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6f7bc5bc1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5a9d26a23ea14e10"/>
    <x:sheet xmlns:r="http://schemas.openxmlformats.org/officeDocument/2006/relationships" name="Assumptions" sheetId="2" r:id="R1baae24bc6da40d3"/>
    <x:sheet xmlns:r="http://schemas.openxmlformats.org/officeDocument/2006/relationships" name="Profit Matrix" sheetId="3" r:id="R850f0ab4e9e14f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$0.00"/>
  </x:numFmts>
  <x:fonts count="11">
    <x:font>
      <x:sz val="11"/>
      <x:name val="Carlito"/>
    </x:font>
    <x:font>
      <x:b/>
      <x:sz val="18"/>
      <x:color rgb="FFFFFFFF"/>
      <x:name val="Carlito"/>
    </x:font>
    <x:font>
      <x:b/>
      <x:sz val="12"/>
      <x:color rgb="FF334155"/>
      <x:name val="Carlito"/>
    </x:font>
    <x:font>
      <x:b/>
      <x:sz val="11"/>
      <x:color rgb="FF0F172A"/>
      <x:name val="Carlito"/>
    </x:font>
    <x:font>
      <x:b/>
      <x:sz val="11"/>
      <x:color rgb="FF92400E"/>
      <x:name val="Carlito"/>
    </x:font>
    <x:font>
      <x:b/>
      <x:sz val="11"/>
      <x:color rgb="FF166534"/>
      <x:name val="Carlito"/>
    </x:font>
    <x:font>
      <x:b/>
      <x:sz val="11"/>
      <x:color rgb="FF64748B"/>
      <x:name val="Carlito"/>
    </x:font>
    <x:font>
      <x:b/>
      <x:sz val="16"/>
      <x:color rgb="FFFFFFFF"/>
      <x:name val="Carlito"/>
    </x:font>
    <x:font>
      <x:b/>
      <x:sz val="11"/>
      <x:color rgb="FF475569"/>
      <x:name val="Carlito"/>
    </x:font>
    <x:font>
      <x:b/>
      <x:sz val="14"/>
      <x:color rgb="FF0F172A"/>
      <x:name val="Carlito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2E8F0"/>
      </x:patternFill>
    </x:fill>
    <x:fill>
      <x:patternFill patternType="solid">
        <x:fgColor rgb="FFFEF3C7"/>
      </x:patternFill>
    </x:fill>
    <x:fill>
      <x:patternFill patternType="solid">
        <x:fgColor rgb="FFDCFCE7"/>
      </x:patternFill>
    </x:fill>
    <x:fill>
      <x:patternFill patternType="solid">
        <x:fgColor rgb="FFF1F5F9"/>
      </x:patternFill>
    </x:fill>
    <x:fill>
      <x:patternFill patternType="solid">
        <x:fgColor rgb="FF1E293B"/>
      </x:patternFill>
    </x:fill>
  </x:fills>
  <x:borders count="2">
    <x:border/>
    <x:border/>
  </x:borders>
  <x:cellStyleXfs count="1">
    <x:xf numFmtId="0" fontId="0" fillId="0" borderId="0"/>
  </x:cellStyleXfs>
  <x:cellXfs count="7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horizontal="center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horizontal="center"/>
    </x:xf>
    <x:xf numFmtId="200" fontId="9" fillId="0" borderId="0" xfId="0" applyNumberFormat="1" applyFont="1" applyFill="1" applyBorder="1" applyAlignment="1">
      <x:alignment horizontal="center"/>
    </x:xf>
    <x:xf numFmtId="200" fontId="9" fillId="0" borderId="1" xfId="0" applyNumberFormat="1" applyFont="1" applyFill="1" applyBorder="1" applyAlignment="1">
      <x:alignment horizontal="center"/>
    </x:xf>
    <x:xf numFmtId="201" fontId="9" fillId="0" borderId="0" xfId="0" applyNumberFormat="1" applyFont="1" applyFill="1" applyBorder="1" applyAlignment="1">
      <x:alignment horizontal="center"/>
    </x:xf>
    <x:xf numFmtId="201" fontId="9" fillId="0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wrapText="1"/>
    </x:xf>
    <x:xf numFmtId="0" fontId="10" fillId="7" borderId="0" xfId="0" applyNumberFormat="1" applyFont="1" applyFill="1" applyBorder="1" applyAlignment="1">
      <x:alignment horizontal="center" wrapText="1"/>
    </x:xf>
    <x:xf numFmtId="0" fontId="10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10" fillId="7" borderId="1" xfId="0" applyNumberFormat="1" applyFont="1" applyFill="1" applyBorder="1"/>
    <x:xf numFmtId="0" fontId="10" fillId="7" borderId="1" xfId="0" applyNumberFormat="1" applyFont="1" applyFill="1" applyBorder="1" applyAlignment="1">
      <x:alignment wrapText="1"/>
    </x:xf>
    <x:xf numFmtId="0" fontId="10" fillId="7" borderId="1" xfId="0" applyNumberFormat="1" applyFont="1" applyFill="1" applyBorder="1" applyAlignment="1">
      <x:alignment horizontal="center" wrapText="1"/>
    </x:xf>
    <x:xf numFmtId="0" fontId="10" fillId="7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  <x:dxfs count="5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d3f24125043c1" /><Relationship Type="http://schemas.openxmlformats.org/officeDocument/2006/relationships/theme" Target="/xl/theme/theme1.xml" Id="R95040596c7734684" /><Relationship Type="http://schemas.openxmlformats.org/officeDocument/2006/relationships/sharedStrings" Target="/xl/sharedStrings.xml" Id="Ra8bd265403644f02" /><Relationship Type="http://schemas.openxmlformats.org/officeDocument/2006/relationships/worksheet" Target="/xl/worksheets/sheet1.xml" Id="R5a9d26a23ea14e10" /><Relationship Type="http://schemas.openxmlformats.org/officeDocument/2006/relationships/worksheet" Target="/xl/worksheets/sheet2.xml" Id="R1baae24bc6da40d3" /><Relationship Type="http://schemas.openxmlformats.org/officeDocument/2006/relationships/worksheet" Target="/xl/worksheets/sheet3.xml" Id="R850f0ab4e9e14f1f" /></Relationships>
</file>

<file path=xl/tables/table1.xml><?xml version="1.0" encoding="utf-8"?>
<x:table xmlns:x="http://schemas.openxmlformats.org/spreadsheetml/2006/main" id="1" name="ProfitMatrixTable" displayName="ProfitMatrixTable" ref="A7:R107" headerRowCount="1" totalsRowCount="0" totalsRowShown="0">
  <x:tableColumns count="18">
    <x:tableColumn id="1" name="Product"/>
    <x:tableColumn id="2" name="Selling Price"/>
    <x:tableColumn id="3" name="COGS"/>
    <x:tableColumn id="4" name="Fulfillment"/>
    <x:tableColumn id="5" name="Referral %"/>
    <x:tableColumn id="6" name="Processing %"/>
    <x:tableColumn id="7" name="Fixed Fee"/>
    <x:tableColumn id="8" name="Creator %"/>
    <x:tableColumn id="9" name="Ad Cost"/>
    <x:tableColumn id="10" name="Other Cost"/>
    <x:tableColumn id="11" name="Referral Fee"/>
    <x:tableColumn id="12" name="Processing Fee"/>
    <x:tableColumn id="13" name="Creator Commission"/>
    <x:tableColumn id="14" name="Total Cost"/>
    <x:tableColumn id="15" name="Net Profit"/>
    <x:tableColumn id="16" name="Net Margin"/>
    <x:tableColumn id="17" name="Break-even Price"/>
    <x:tableColumn id="18" name="Target Pri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f2ee9f7824534d3a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58" hidden="0" customWidth="1"/>
  </x:cols>
  <x:sheetData>
    <x:row r="1" ht="32" customHeight="1">
      <x:c r="A1" s="5" t="str">
        <x:v>TikTok Shop Multi-Product Profit Matrix</x:v>
      </x:c>
      <x:c r="B1" s="5"/>
      <x:c r="C1" s="5"/>
      <x:c r="D1" s="5"/>
      <x:c r="E1" s="5"/>
      <x:c r="F1" s="5"/>
    </x:row>
    <x:row r="3">
      <x:c r="A3" s="11" t="str">
        <x:v>A free TokProfitCalc workbook for comparing product economics before you scale.</x:v>
      </x:c>
      <x:c r="B3" s="11"/>
      <x:c r="C3" s="11"/>
      <x:c r="D3" s="11"/>
      <x:c r="E3" s="11"/>
      <x:c r="F3" s="11"/>
    </x:row>
    <x:row r="5" ht="24" customHeight="1">
      <x:c r="A5" s="18" t="str">
        <x:v>How to use</x:v>
      </x:c>
      <x:c r="B5" s="18" t="str">
        <x:v>What to do</x:v>
      </x:c>
    </x:row>
    <x:row r="6" ht="24" customHeight="1">
      <x:c r="A6" s="19" t="str">
        <x:v>1</x:v>
      </x:c>
      <x:c r="B6" s="19" t="str">
        <x:v>Open the Profit Matrix sheet and add one product per row.</x:v>
      </x:c>
    </x:row>
    <x:row r="7" ht="24" customHeight="1">
      <x:c r="A7" s="19" t="str">
        <x:v>2</x:v>
      </x:c>
      <x:c r="B7" s="19" t="str">
        <x:v>Enter selling price, COGS and fulfillment cost.</x:v>
      </x:c>
    </x:row>
    <x:row r="8" ht="24" customHeight="1">
      <x:c r="A8" s="19" t="str">
        <x:v>3</x:v>
      </x:c>
      <x:c r="B8" s="19" t="str">
        <x:v>Default fee assumptions flow in automatically from the Assumptions sheet.</x:v>
      </x:c>
    </x:row>
    <x:row r="9" ht="24" customHeight="1">
      <x:c r="A9" s="19" t="str">
        <x:v>4</x:v>
      </x:c>
      <x:c r="B9" s="19" t="str">
        <x:v>Override any fee cell when your TikTok Shop account/category uses a different rate.</x:v>
      </x:c>
    </x:row>
    <x:row r="10" ht="24" customHeight="1">
      <x:c r="A10" s="19" t="str">
        <x:v>5</x:v>
      </x:c>
      <x:c r="B10" s="19" t="str">
        <x:v>Use Net Profit, Net Margin, Break-even Price and Target Price to compare products.</x:v>
      </x:c>
    </x:row>
    <x:row r="12" ht="34" customHeight="1">
      <x:c r="A12" s="24" t="str">
        <x:v>Important: this workbook is a planning tool, not an official TikTok settlement statement. Verify current fees in Seller Center.</x:v>
      </x:c>
      <x:c r="B12" s="24"/>
      <x:c r="C12" s="24"/>
      <x:c r="D12" s="24"/>
      <x:c r="E12" s="24"/>
      <x:c r="F12" s="24"/>
    </x:row>
    <x:row r="14">
      <x:c r="A14" s="32" t="str">
        <x:v>Useful TokProfitCalc tools</x:v>
      </x:c>
      <x:c r="B14" s="32" t="str">
        <x:v>URL</x:v>
      </x:c>
    </x:row>
    <x:row r="15">
      <x:c r="A15" s="19" t="str">
        <x:v>US Fee Calculator</x:v>
      </x:c>
      <x:c r="B15" s="19" t="str">
        <x:v>https://tokprofitcalc.com/us-tiktok-fee-calculator</x:v>
      </x:c>
    </x:row>
    <x:row r="16">
      <x:c r="A16" s="19" t="str">
        <x:v>UK Fee Calculator</x:v>
      </x:c>
      <x:c r="B16" s="19" t="str">
        <x:v>https://tokprofitcalc.com/uk-tiktok-fee-calculator</x:v>
      </x:c>
    </x:row>
    <x:row r="17">
      <x:c r="A17" s="19" t="str">
        <x:v>Break-even Calculator</x:v>
      </x:c>
      <x:c r="B17" s="19" t="str">
        <x:v>https://tokprofitcalc.com/tiktok-break-even-calculator</x:v>
      </x:c>
    </x:row>
    <x:row r="19">
      <x:c r="A19" s="35" t="str">
        <x:v>tokprofitcalc.com • Free seller economics tools</x:v>
      </x:c>
      <x:c r="B19" s="35"/>
      <x:c r="C19" s="35"/>
      <x:c r="D19" s="35"/>
      <x:c r="E19" s="35"/>
      <x:c r="F19" s="35"/>
    </x:row>
  </x:sheetData>
  <x:mergeCells>
    <x:mergeCell ref="A1:F1"/>
    <x:mergeCell ref="A3:F3"/>
    <x:mergeCell ref="A12:F12"/>
    <x:mergeCell ref="A19:F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5" hidden="0" customWidth="1"/>
    <x:col min="3" max="3" width="38" hidden="0" customWidth="1"/>
  </x:cols>
  <x:sheetData>
    <x:row r="1">
      <x:c r="A1" s="39" t="str">
        <x:v>Editable Default Assumptions</x:v>
      </x:c>
      <x:c r="B1" s="39"/>
      <x:c r="C1" s="39"/>
      <x:c r="D1" s="39"/>
    </x:row>
    <x:row r="3">
      <x:c r="A3" s="18" t="str">
        <x:v>Input</x:v>
      </x:c>
      <x:c r="B3" s="18" t="str">
        <x:v>Default</x:v>
      </x:c>
      <x:c r="C3" s="18" t="str">
        <x:v>Notes</x:v>
      </x:c>
    </x:row>
    <x:row r="4">
      <x:c r="A4" s="19" t="str">
        <x:v>Referral / Platform Fee</x:v>
      </x:c>
      <x:c r="B4" s="42" t="n">
        <x:v>0.06</x:v>
      </x:c>
      <x:c r="C4" s="19" t="str">
        <x:v>Starting assumption only; edit to match your current market/category/account.</x:v>
      </x:c>
    </x:row>
    <x:row r="5">
      <x:c r="A5" s="19" t="str">
        <x:v>Processing Fee %</x:v>
      </x:c>
      <x:c r="B5" s="42" t="n">
        <x:v>0</x:v>
      </x:c>
      <x:c r="C5" s="19" t="str">
        <x:v>No universal rate assumed.</x:v>
      </x:c>
    </x:row>
    <x:row r="6">
      <x:c r="A6" s="19" t="str">
        <x:v>Fixed Processing Fee</x:v>
      </x:c>
      <x:c r="B6" s="44" t="n">
        <x:v>0</x:v>
      </x:c>
      <x:c r="C6" s="19" t="str">
        <x:v>Enter only if applicable to your account/payment setup.</x:v>
      </x:c>
    </x:row>
    <x:row r="7">
      <x:c r="A7" s="19" t="str">
        <x:v>Creator Commission</x:v>
      </x:c>
      <x:c r="B7" s="42" t="n">
        <x:v>0.15</x:v>
      </x:c>
      <x:c r="C7" s="19" t="str">
        <x:v>Editable per product in the Profit Matrix.</x:v>
      </x:c>
    </x:row>
    <x:row r="8">
      <x:c r="A8" s="19" t="str">
        <x:v>Target Net Margin</x:v>
      </x:c>
      <x:c r="B8" s="42" t="n">
        <x:v>0.2</x:v>
      </x:c>
      <x:c r="C8" s="19" t="str">
        <x:v>Used by the Target Price column.</x:v>
      </x:c>
    </x:row>
    <x:row r="9">
      <x:c r="A9" s="19" t="str">
        <x:v>Default Ad Cost / Unit</x:v>
      </x:c>
      <x:c r="B9" s="44" t="n">
        <x:v>0</x:v>
      </x:c>
      <x:c r="C9" s="19" t="str">
        <x:v>Optional planning input.</x:v>
      </x:c>
    </x:row>
    <x:row r="10">
      <x:c r="A10" s="19" t="str">
        <x:v>Default Other Cost / Unit</x:v>
      </x:c>
      <x:c r="B10" s="44" t="n">
        <x:v>0</x:v>
      </x:c>
      <x:c r="C10" s="19" t="str">
        <x:v>Returns allowance, samples, packaging, storage allocation, etc.</x:v>
      </x:c>
    </x:row>
    <x:row r="12">
      <x:c r="A12" s="32" t="str">
        <x:v>Reference</x:v>
      </x:c>
      <x:c r="B12" s="32" t="str">
        <x:v>URL</x:v>
      </x:c>
      <x:c r="C12" s="32" t="str">
        <x:v>Purpose</x:v>
      </x:c>
    </x:row>
    <x:row r="13">
      <x:c r="A13" s="19" t="str">
        <x:v>TokProfitCalc</x:v>
      </x:c>
      <x:c r="B13" s="19" t="str">
        <x:v>https://tokprofitcalc.com/</x:v>
      </x:c>
      <x:c r="C13" s="19" t="str">
        <x:v>Live calculator and current seller-fee tools.</x:v>
      </x:c>
    </x:row>
    <x:row r="14">
      <x:c r="A14" s="19" t="str">
        <x:v>Privacy</x:v>
      </x:c>
      <x:c r="B14" s="19" t="str">
        <x:v>https://tokprofitcalc.com/privacy.html</x:v>
      </x:c>
      <x:c r="C14" s="19" t="str">
        <x:v>Privacy and affiliate disclosure.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12" hidden="0" customWidth="1"/>
    <x:col min="4" max="4" width="14" hidden="0" customWidth="1"/>
    <x:col min="5" max="5" width="12" hidden="0" customWidth="1"/>
    <x:col min="6" max="6" width="13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3" hidden="0" customWidth="1"/>
    <x:col min="12" max="12" width="14" hidden="0" customWidth="1"/>
    <x:col min="13" max="13" width="16" hidden="0" customWidth="1"/>
    <x:col min="14" max="14" width="13" hidden="0" customWidth="1"/>
    <x:col min="15" max="15" width="13" hidden="0" customWidth="1"/>
    <x:col min="16" max="16" width="12" hidden="0" customWidth="1"/>
    <x:col min="17" max="17" width="15" hidden="0" customWidth="1"/>
    <x:col min="18" max="18" width="15" hidden="0" customWidth="1"/>
  </x:cols>
  <x:sheetData>
    <x:row r="1" ht="32" customHeight="1">
      <x:c r="A1" s="5" t="str">
        <x:v>TikTok Shop Multi-Product Profit Matrix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3">
      <x:c r="A3" s="48" t="str">
        <x:v>Products Entered</x:v>
      </x:c>
      <x:c r="B3" s="48" t="str"/>
      <x:c r="C3" s="48" t="str">
        <x:v>Profitable</x:v>
      </x:c>
      <x:c r="D3" s="48" t="str"/>
      <x:c r="E3" s="48" t="str">
        <x:v>Avg Net Margin</x:v>
      </x:c>
      <x:c r="F3" s="48" t="str"/>
      <x:c r="G3" s="48" t="str">
        <x:v>Low Margin &lt;15%</x:v>
      </x:c>
      <x:c r="H3" s="48" t="str"/>
      <x:c r="I3" s="48" t="str">
        <x:v>Avg Profit / Unit</x:v>
      </x:c>
      <x:c r="J3" s="48" t="str"/>
    </x:row>
    <x:row r="4">
      <x:c r="A4" s="53" t="n">
        <x:f>COUNTIF(A8:A107,"&lt;&gt;")</x:f>
        <x:v>3</x:v>
      </x:c>
      <x:c r="B4" s="53"/>
      <x:c r="C4" s="53" t="n">
        <x:f>COUNTIF(O8:O107,"&gt;0")</x:f>
        <x:v>3</x:v>
      </x:c>
      <x:c r="D4" s="53"/>
      <x:c r="E4" s="56" t="n">
        <x:f>IFERROR(AVERAGEIF(A8:A107,"&lt;&gt;",P8:P107),0)</x:f>
        <x:v>0.3417988074093901</x:v>
      </x:c>
      <x:c r="F4" s="53"/>
      <x:c r="G4" s="53" t="n">
        <x:f>COUNTIFS(A8:A107,"&lt;&gt;",P8:P107,"&lt;0.15")</x:f>
        <x:v>0</x:v>
      </x:c>
      <x:c r="H4" s="53"/>
      <x:c r="I4" s="58" t="n">
        <x:f>IFERROR(AVERAGEIF(A8:A107,"&lt;&gt;",O8:O107),0)</x:f>
        <x:v>10.675433333333332</x:v>
      </x:c>
      <x:c r="J4" s="53"/>
    </x:row>
    <x:row r="7" ht="30" customHeight="1">
      <x:c r="A7" s="64" t="str">
        <x:v>Product</x:v>
      </x:c>
      <x:c r="B7" s="64" t="str">
        <x:v>Selling Price</x:v>
      </x:c>
      <x:c r="C7" s="64" t="str">
        <x:v>COGS</x:v>
      </x:c>
      <x:c r="D7" s="64" t="str">
        <x:v>Fulfillment</x:v>
      </x:c>
      <x:c r="E7" s="64" t="str">
        <x:v>Referral %</x:v>
      </x:c>
      <x:c r="F7" s="64" t="str">
        <x:v>Processing %</x:v>
      </x:c>
      <x:c r="G7" s="64" t="str">
        <x:v>Fixed Fee</x:v>
      </x:c>
      <x:c r="H7" s="64" t="str">
        <x:v>Creator %</x:v>
      </x:c>
      <x:c r="I7" s="64" t="str">
        <x:v>Ad Cost</x:v>
      </x:c>
      <x:c r="J7" s="64" t="str">
        <x:v>Other Cost</x:v>
      </x:c>
      <x:c r="K7" s="64" t="str">
        <x:v>Referral Fee</x:v>
      </x:c>
      <x:c r="L7" s="64" t="str">
        <x:v>Processing Fee</x:v>
      </x:c>
      <x:c r="M7" s="64" t="str">
        <x:v>Creator Commission</x:v>
      </x:c>
      <x:c r="N7" s="64" t="str">
        <x:v>Total Cost</x:v>
      </x:c>
      <x:c r="O7" s="64" t="str">
        <x:v>Net Profit</x:v>
      </x:c>
      <x:c r="P7" s="64" t="str">
        <x:v>Net Margin</x:v>
      </x:c>
      <x:c r="Q7" s="64" t="str">
        <x:v>Break-even Price</x:v>
      </x:c>
      <x:c r="R7" s="64" t="str">
        <x:v>Target Price</x:v>
      </x:c>
    </x:row>
    <x:row r="8">
      <x:c r="A8" t="str">
        <x:v>Example Product A</x:v>
      </x:c>
      <x:c r="B8" s="70" t="n">
        <x:v>29.99</x:v>
      </x:c>
      <x:c r="C8" s="70" t="n">
        <x:v>8</x:v>
      </x:c>
      <x:c r="D8" s="70" t="n">
        <x:v>4.5</x:v>
      </x:c>
      <x:c r="E8" s="72" t="n">
        <x:f>Assumptions!$B$4</x:f>
        <x:v>0.06</x:v>
      </x:c>
      <x:c r="F8" s="72" t="n">
        <x:f>Assumptions!$B$5</x:f>
        <x:v>0</x:v>
      </x:c>
      <x:c r="G8" s="70" t="n">
        <x:f>Assumptions!$B$6</x:f>
        <x:v>0</x:v>
      </x:c>
      <x:c r="H8" s="72" t="n">
        <x:f>Assumptions!$B$7</x:f>
        <x:v>0.15</x:v>
      </x:c>
      <x:c r="I8" s="70" t="n">
        <x:f>Assumptions!$B$9</x:f>
        <x:v>0</x:v>
      </x:c>
      <x:c r="J8" s="70" t="n">
        <x:f>Assumptions!$B$10</x:f>
        <x:v>0</x:v>
      </x:c>
      <x:c r="K8" s="70" t="n">
        <x:f>IF(B8&gt;0,B8*E8,0)</x:f>
        <x:v>1.7993999999999999</x:v>
      </x:c>
      <x:c r="L8" s="70" t="n">
        <x:f>IF(B8&gt;0,B8*F8+G8,0)</x:f>
        <x:v>0</x:v>
      </x:c>
      <x:c r="M8" s="70" t="n">
        <x:f>IF(B8&gt;0,B8*H8,0)</x:f>
        <x:v>4.4985</x:v>
      </x:c>
      <x:c r="N8" s="70" t="n">
        <x:f>SUM(C8:D8,I8:J8,K8:M8)</x:f>
        <x:v>18.7979</x:v>
      </x:c>
      <x:c r="O8" s="70" t="n">
        <x:f>IF(B8&gt;0,B8-N8,0)</x:f>
        <x:v>11.1921</x:v>
      </x:c>
      <x:c r="P8" s="72" t="n">
        <x:f>IF(B8&gt;0,O8/B8,0)</x:f>
        <x:v>0.37319439813271094</x:v>
      </x:c>
      <x:c r="Q8" s="70" t="n">
        <x:f>IF(1-(E8+F8+H8)&gt;0,(C8+D8+G8+I8+J8)/(1-(E8+F8+H8)),"")</x:f>
        <x:v>15.822784810126581</x:v>
      </x:c>
      <x:c r="R8" s="70" t="n">
        <x:f>IF(1-(E8+F8+H8)-Assumptions!$B$8&gt;0,(C8+D8+G8+I8+J8)/(1-(E8+F8+H8)-Assumptions!$B$8),"")</x:f>
        <x:v>21.1864406779661</x:v>
      </x:c>
    </x:row>
    <x:row r="9">
      <x:c r="A9" t="str">
        <x:v>Example Product B</x:v>
      </x:c>
      <x:c r="B9" s="70" t="n">
        <x:v>39.99</x:v>
      </x:c>
      <x:c r="C9" s="70" t="n">
        <x:v>14</x:v>
      </x:c>
      <x:c r="D9" s="70" t="n">
        <x:v>5.5</x:v>
      </x:c>
      <x:c r="E9" s="72" t="n">
        <x:f>Assumptions!$B$4</x:f>
        <x:v>0.06</x:v>
      </x:c>
      <x:c r="F9" s="72" t="n">
        <x:f>Assumptions!$B$5</x:f>
        <x:v>0</x:v>
      </x:c>
      <x:c r="G9" s="70" t="n">
        <x:f>Assumptions!$B$6</x:f>
        <x:v>0</x:v>
      </x:c>
      <x:c r="H9" s="72" t="n">
        <x:f>Assumptions!$B$7</x:f>
        <x:v>0.15</x:v>
      </x:c>
      <x:c r="I9" s="70" t="n">
        <x:f>Assumptions!$B$9</x:f>
        <x:v>0</x:v>
      </x:c>
      <x:c r="J9" s="70" t="n">
        <x:f>Assumptions!$B$10</x:f>
        <x:v>0</x:v>
      </x:c>
      <x:c r="K9" s="70" t="n">
        <x:f>IF(B9&gt;0,B9*E9,0)</x:f>
        <x:v>2.3994</x:v>
      </x:c>
      <x:c r="L9" s="70" t="n">
        <x:f>IF(B9&gt;0,B9*F9+G9,0)</x:f>
        <x:v>0</x:v>
      </x:c>
      <x:c r="M9" s="70" t="n">
        <x:f>IF(B9&gt;0,B9*H9,0)</x:f>
        <x:v>5.9985</x:v>
      </x:c>
      <x:c r="N9" s="70" t="n">
        <x:f>SUM(C9:D9,I9:J9,K9:M9)</x:f>
        <x:v>27.8979</x:v>
      </x:c>
      <x:c r="O9" s="70" t="n">
        <x:f>IF(B9&gt;0,B9-N9,0)</x:f>
        <x:v>12.092100000000002</x:v>
      </x:c>
      <x:c r="P9" s="72" t="n">
        <x:f>IF(B9&gt;0,O9/B9,0)</x:f>
        <x:v>0.30237809452363096</x:v>
      </x:c>
      <x:c r="Q9" s="70" t="n">
        <x:f>IF(1-(E9+F9+H9)&gt;0,(C9+D9+G9+I9+J9)/(1-(E9+F9+H9)),"")</x:f>
        <x:v>24.68354430379747</x:v>
      </x:c>
      <x:c r="R9" s="70" t="n">
        <x:f>IF(1-(E9+F9+H9)-Assumptions!$B$8&gt;0,(C9+D9+G9+I9+J9)/(1-(E9+F9+H9)-Assumptions!$B$8),"")</x:f>
        <x:v>33.050847457627114</x:v>
      </x:c>
    </x:row>
    <x:row r="10">
      <x:c r="A10" t="str">
        <x:v>Example Product C</x:v>
      </x:c>
      <x:c r="B10" s="70" t="n">
        <x:v>24.99</x:v>
      </x:c>
      <x:c r="C10" s="70" t="n">
        <x:v>7</x:v>
      </x:c>
      <x:c r="D10" s="70" t="n">
        <x:v>4</x:v>
      </x:c>
      <x:c r="E10" s="72" t="n">
        <x:f>Assumptions!$B$4</x:f>
        <x:v>0.06</x:v>
      </x:c>
      <x:c r="F10" s="72" t="n">
        <x:f>Assumptions!$B$5</x:f>
        <x:v>0</x:v>
      </x:c>
      <x:c r="G10" s="70" t="n">
        <x:f>Assumptions!$B$6</x:f>
        <x:v>0</x:v>
      </x:c>
      <x:c r="H10" s="72" t="n">
        <x:f>Assumptions!$B$7</x:f>
        <x:v>0.15</x:v>
      </x:c>
      <x:c r="I10" s="70" t="n">
        <x:f>Assumptions!$B$9</x:f>
        <x:v>0</x:v>
      </x:c>
      <x:c r="J10" s="70" t="n">
        <x:f>Assumptions!$B$10</x:f>
        <x:v>0</x:v>
      </x:c>
      <x:c r="K10" s="70" t="n">
        <x:f>IF(B10&gt;0,B10*E10,0)</x:f>
        <x:v>1.4993999999999998</x:v>
      </x:c>
      <x:c r="L10" s="70" t="n">
        <x:f>IF(B10&gt;0,B10*F10+G10,0)</x:f>
        <x:v>0</x:v>
      </x:c>
      <x:c r="M10" s="70" t="n">
        <x:f>IF(B10&gt;0,B10*H10,0)</x:f>
        <x:v>3.7484999999999995</x:v>
      </x:c>
      <x:c r="N10" s="70" t="n">
        <x:f>SUM(C10:D10,I10:J10,K10:M10)</x:f>
        <x:v>16.2479</x:v>
      </x:c>
      <x:c r="O10" s="70" t="n">
        <x:f>IF(B10&gt;0,B10-N10,0)</x:f>
        <x:v>8.742099999999997</x:v>
      </x:c>
      <x:c r="P10" s="72" t="n">
        <x:f>IF(B10&gt;0,O10/B10,0)</x:f>
        <x:v>0.3498239295718286</x:v>
      </x:c>
      <x:c r="Q10" s="70" t="n">
        <x:f>IF(1-(E10+F10+H10)&gt;0,(C10+D10+G10+I10+J10)/(1-(E10+F10+H10)),"")</x:f>
        <x:v>13.924050632911392</x:v>
      </x:c>
      <x:c r="R10" s="70" t="n">
        <x:f>IF(1-(E10+F10+H10)-Assumptions!$B$8&gt;0,(C10+D10+G10+I10+J10)/(1-(E10+F10+H10)-Assumptions!$B$8),"")</x:f>
        <x:v>18.644067796610166</x:v>
      </x:c>
    </x:row>
    <x:row r="11">
      <x:c r="B11" s="70"/>
      <x:c r="C11" s="70"/>
      <x:c r="D11" s="70"/>
      <x:c r="E11" s="72" t="n">
        <x:f>Assumptions!$B$4</x:f>
        <x:v>0.06</x:v>
      </x:c>
      <x:c r="F11" s="72" t="n">
        <x:f>Assumptions!$B$5</x:f>
        <x:v>0</x:v>
      </x:c>
      <x:c r="G11" s="70" t="n">
        <x:f>Assumptions!$B$6</x:f>
        <x:v>0</x:v>
      </x:c>
      <x:c r="H11" s="72" t="n">
        <x:f>Assumptions!$B$7</x:f>
        <x:v>0.15</x:v>
      </x:c>
      <x:c r="I11" s="70" t="n">
        <x:f>Assumptions!$B$9</x:f>
        <x:v>0</x:v>
      </x:c>
      <x:c r="J11" s="70" t="n">
        <x:f>Assumptions!$B$10</x:f>
        <x:v>0</x:v>
      </x:c>
      <x:c r="K11" s="70" t="n">
        <x:f>IF(B11&gt;0,B11*E11,0)</x:f>
        <x:v>0</x:v>
      </x:c>
      <x:c r="L11" s="70" t="n">
        <x:f>IF(B11&gt;0,B11*F11+G11,0)</x:f>
        <x:v>0</x:v>
      </x:c>
      <x:c r="M11" s="70" t="n">
        <x:f>IF(B11&gt;0,B11*H11,0)</x:f>
        <x:v>0</x:v>
      </x:c>
      <x:c r="N11" s="70" t="n">
        <x:f>SUM(C11:D11,I11:J11,K11:M11)</x:f>
        <x:v>0</x:v>
      </x:c>
      <x:c r="O11" s="70" t="n">
        <x:f>IF(B11&gt;0,B11-N11,0)</x:f>
        <x:v>0</x:v>
      </x:c>
      <x:c r="P11" s="72" t="n">
        <x:f>IF(B11&gt;0,O11/B11,0)</x:f>
        <x:v>0</x:v>
      </x:c>
      <x:c r="Q11" s="70" t="n">
        <x:f>IF(1-(E11+F11+H11)&gt;0,(C11+D11+G11+I11+J11)/(1-(E11+F11+H11)),"")</x:f>
        <x:v>0</x:v>
      </x:c>
      <x:c r="R11" s="70" t="n">
        <x:f>IF(1-(E11+F11+H11)-Assumptions!$B$8&gt;0,(C11+D11+G11+I11+J11)/(1-(E11+F11+H11)-Assumptions!$B$8),"")</x:f>
        <x:v>0</x:v>
      </x:c>
    </x:row>
    <x:row r="12">
      <x:c r="B12" s="70"/>
      <x:c r="C12" s="70"/>
      <x:c r="D12" s="70"/>
      <x:c r="E12" s="72" t="n">
        <x:f>Assumptions!$B$4</x:f>
        <x:v>0.06</x:v>
      </x:c>
      <x:c r="F12" s="72" t="n">
        <x:f>Assumptions!$B$5</x:f>
        <x:v>0</x:v>
      </x:c>
      <x:c r="G12" s="70" t="n">
        <x:f>Assumptions!$B$6</x:f>
        <x:v>0</x:v>
      </x:c>
      <x:c r="H12" s="72" t="n">
        <x:f>Assumptions!$B$7</x:f>
        <x:v>0.15</x:v>
      </x:c>
      <x:c r="I12" s="70" t="n">
        <x:f>Assumptions!$B$9</x:f>
        <x:v>0</x:v>
      </x:c>
      <x:c r="J12" s="70" t="n">
        <x:f>Assumptions!$B$10</x:f>
        <x:v>0</x:v>
      </x:c>
      <x:c r="K12" s="70" t="n">
        <x:f>IF(B12&gt;0,B12*E12,0)</x:f>
        <x:v>0</x:v>
      </x:c>
      <x:c r="L12" s="70" t="n">
        <x:f>IF(B12&gt;0,B12*F12+G12,0)</x:f>
        <x:v>0</x:v>
      </x:c>
      <x:c r="M12" s="70" t="n">
        <x:f>IF(B12&gt;0,B12*H12,0)</x:f>
        <x:v>0</x:v>
      </x:c>
      <x:c r="N12" s="70" t="n">
        <x:f>SUM(C12:D12,I12:J12,K12:M12)</x:f>
        <x:v>0</x:v>
      </x:c>
      <x:c r="O12" s="70" t="n">
        <x:f>IF(B12&gt;0,B12-N12,0)</x:f>
        <x:v>0</x:v>
      </x:c>
      <x:c r="P12" s="72" t="n">
        <x:f>IF(B12&gt;0,O12/B12,0)</x:f>
        <x:v>0</x:v>
      </x:c>
      <x:c r="Q12" s="70" t="n">
        <x:f>IF(1-(E12+F12+H12)&gt;0,(C12+D12+G12+I12+J12)/(1-(E12+F12+H12)),"")</x:f>
        <x:v>0</x:v>
      </x:c>
      <x:c r="R12" s="70" t="n">
        <x:f>IF(1-(E12+F12+H12)-Assumptions!$B$8&gt;0,(C12+D12+G12+I12+J12)/(1-(E12+F12+H12)-Assumptions!$B$8),"")</x:f>
        <x:v>0</x:v>
      </x:c>
    </x:row>
    <x:row r="13">
      <x:c r="B13" s="70"/>
      <x:c r="C13" s="70"/>
      <x:c r="D13" s="70"/>
      <x:c r="E13" s="72" t="n">
        <x:f>Assumptions!$B$4</x:f>
        <x:v>0.06</x:v>
      </x:c>
      <x:c r="F13" s="72" t="n">
        <x:f>Assumptions!$B$5</x:f>
        <x:v>0</x:v>
      </x:c>
      <x:c r="G13" s="70" t="n">
        <x:f>Assumptions!$B$6</x:f>
        <x:v>0</x:v>
      </x:c>
      <x:c r="H13" s="72" t="n">
        <x:f>Assumptions!$B$7</x:f>
        <x:v>0.15</x:v>
      </x:c>
      <x:c r="I13" s="70" t="n">
        <x:f>Assumptions!$B$9</x:f>
        <x:v>0</x:v>
      </x:c>
      <x:c r="J13" s="70" t="n">
        <x:f>Assumptions!$B$10</x:f>
        <x:v>0</x:v>
      </x:c>
      <x:c r="K13" s="70" t="n">
        <x:f>IF(B13&gt;0,B13*E13,0)</x:f>
        <x:v>0</x:v>
      </x:c>
      <x:c r="L13" s="70" t="n">
        <x:f>IF(B13&gt;0,B13*F13+G13,0)</x:f>
        <x:v>0</x:v>
      </x:c>
      <x:c r="M13" s="70" t="n">
        <x:f>IF(B13&gt;0,B13*H13,0)</x:f>
        <x:v>0</x:v>
      </x:c>
      <x:c r="N13" s="70" t="n">
        <x:f>SUM(C13:D13,I13:J13,K13:M13)</x:f>
        <x:v>0</x:v>
      </x:c>
      <x:c r="O13" s="70" t="n">
        <x:f>IF(B13&gt;0,B13-N13,0)</x:f>
        <x:v>0</x:v>
      </x:c>
      <x:c r="P13" s="72" t="n">
        <x:f>IF(B13&gt;0,O13/B13,0)</x:f>
        <x:v>0</x:v>
      </x:c>
      <x:c r="Q13" s="70" t="n">
        <x:f>IF(1-(E13+F13+H13)&gt;0,(C13+D13+G13+I13+J13)/(1-(E13+F13+H13)),"")</x:f>
        <x:v>0</x:v>
      </x:c>
      <x:c r="R13" s="70" t="n">
        <x:f>IF(1-(E13+F13+H13)-Assumptions!$B$8&gt;0,(C13+D13+G13+I13+J13)/(1-(E13+F13+H13)-Assumptions!$B$8),"")</x:f>
        <x:v>0</x:v>
      </x:c>
    </x:row>
    <x:row r="14">
      <x:c r="B14" s="70"/>
      <x:c r="C14" s="70"/>
      <x:c r="D14" s="70"/>
      <x:c r="E14" s="72" t="n">
        <x:f>Assumptions!$B$4</x:f>
        <x:v>0.06</x:v>
      </x:c>
      <x:c r="F14" s="72" t="n">
        <x:f>Assumptions!$B$5</x:f>
        <x:v>0</x:v>
      </x:c>
      <x:c r="G14" s="70" t="n">
        <x:f>Assumptions!$B$6</x:f>
        <x:v>0</x:v>
      </x:c>
      <x:c r="H14" s="72" t="n">
        <x:f>Assumptions!$B$7</x:f>
        <x:v>0.15</x:v>
      </x:c>
      <x:c r="I14" s="70" t="n">
        <x:f>Assumptions!$B$9</x:f>
        <x:v>0</x:v>
      </x:c>
      <x:c r="J14" s="70" t="n">
        <x:f>Assumptions!$B$10</x:f>
        <x:v>0</x:v>
      </x:c>
      <x:c r="K14" s="70" t="n">
        <x:f>IF(B14&gt;0,B14*E14,0)</x:f>
        <x:v>0</x:v>
      </x:c>
      <x:c r="L14" s="70" t="n">
        <x:f>IF(B14&gt;0,B14*F14+G14,0)</x:f>
        <x:v>0</x:v>
      </x:c>
      <x:c r="M14" s="70" t="n">
        <x:f>IF(B14&gt;0,B14*H14,0)</x:f>
        <x:v>0</x:v>
      </x:c>
      <x:c r="N14" s="70" t="n">
        <x:f>SUM(C14:D14,I14:J14,K14:M14)</x:f>
        <x:v>0</x:v>
      </x:c>
      <x:c r="O14" s="70" t="n">
        <x:f>IF(B14&gt;0,B14-N14,0)</x:f>
        <x:v>0</x:v>
      </x:c>
      <x:c r="P14" s="72" t="n">
        <x:f>IF(B14&gt;0,O14/B14,0)</x:f>
        <x:v>0</x:v>
      </x:c>
      <x:c r="Q14" s="70" t="n">
        <x:f>IF(1-(E14+F14+H14)&gt;0,(C14+D14+G14+I14+J14)/(1-(E14+F14+H14)),"")</x:f>
        <x:v>0</x:v>
      </x:c>
      <x:c r="R14" s="70" t="n">
        <x:f>IF(1-(E14+F14+H14)-Assumptions!$B$8&gt;0,(C14+D14+G14+I14+J14)/(1-(E14+F14+H14)-Assumptions!$B$8),"")</x:f>
        <x:v>0</x:v>
      </x:c>
    </x:row>
    <x:row r="15">
      <x:c r="B15" s="70"/>
      <x:c r="C15" s="70"/>
      <x:c r="D15" s="70"/>
      <x:c r="E15" s="72" t="n">
        <x:f>Assumptions!$B$4</x:f>
        <x:v>0.06</x:v>
      </x:c>
      <x:c r="F15" s="72" t="n">
        <x:f>Assumptions!$B$5</x:f>
        <x:v>0</x:v>
      </x:c>
      <x:c r="G15" s="70" t="n">
        <x:f>Assumptions!$B$6</x:f>
        <x:v>0</x:v>
      </x:c>
      <x:c r="H15" s="72" t="n">
        <x:f>Assumptions!$B$7</x:f>
        <x:v>0.15</x:v>
      </x:c>
      <x:c r="I15" s="70" t="n">
        <x:f>Assumptions!$B$9</x:f>
        <x:v>0</x:v>
      </x:c>
      <x:c r="J15" s="70" t="n">
        <x:f>Assumptions!$B$10</x:f>
        <x:v>0</x:v>
      </x:c>
      <x:c r="K15" s="70" t="n">
        <x:f>IF(B15&gt;0,B15*E15,0)</x:f>
        <x:v>0</x:v>
      </x:c>
      <x:c r="L15" s="70" t="n">
        <x:f>IF(B15&gt;0,B15*F15+G15,0)</x:f>
        <x:v>0</x:v>
      </x:c>
      <x:c r="M15" s="70" t="n">
        <x:f>IF(B15&gt;0,B15*H15,0)</x:f>
        <x:v>0</x:v>
      </x:c>
      <x:c r="N15" s="70" t="n">
        <x:f>SUM(C15:D15,I15:J15,K15:M15)</x:f>
        <x:v>0</x:v>
      </x:c>
      <x:c r="O15" s="70" t="n">
        <x:f>IF(B15&gt;0,B15-N15,0)</x:f>
        <x:v>0</x:v>
      </x:c>
      <x:c r="P15" s="72" t="n">
        <x:f>IF(B15&gt;0,O15/B15,0)</x:f>
        <x:v>0</x:v>
      </x:c>
      <x:c r="Q15" s="70" t="n">
        <x:f>IF(1-(E15+F15+H15)&gt;0,(C15+D15+G15+I15+J15)/(1-(E15+F15+H15)),"")</x:f>
        <x:v>0</x:v>
      </x:c>
      <x:c r="R15" s="70" t="n">
        <x:f>IF(1-(E15+F15+H15)-Assumptions!$B$8&gt;0,(C15+D15+G15+I15+J15)/(1-(E15+F15+H15)-Assumptions!$B$8),"")</x:f>
        <x:v>0</x:v>
      </x:c>
    </x:row>
    <x:row r="16">
      <x:c r="B16" s="70"/>
      <x:c r="C16" s="70"/>
      <x:c r="D16" s="70"/>
      <x:c r="E16" s="72" t="n">
        <x:f>Assumptions!$B$4</x:f>
        <x:v>0.06</x:v>
      </x:c>
      <x:c r="F16" s="72" t="n">
        <x:f>Assumptions!$B$5</x:f>
        <x:v>0</x:v>
      </x:c>
      <x:c r="G16" s="70" t="n">
        <x:f>Assumptions!$B$6</x:f>
        <x:v>0</x:v>
      </x:c>
      <x:c r="H16" s="72" t="n">
        <x:f>Assumptions!$B$7</x:f>
        <x:v>0.15</x:v>
      </x:c>
      <x:c r="I16" s="70" t="n">
        <x:f>Assumptions!$B$9</x:f>
        <x:v>0</x:v>
      </x:c>
      <x:c r="J16" s="70" t="n">
        <x:f>Assumptions!$B$10</x:f>
        <x:v>0</x:v>
      </x:c>
      <x:c r="K16" s="70" t="n">
        <x:f>IF(B16&gt;0,B16*E16,0)</x:f>
        <x:v>0</x:v>
      </x:c>
      <x:c r="L16" s="70" t="n">
        <x:f>IF(B16&gt;0,B16*F16+G16,0)</x:f>
        <x:v>0</x:v>
      </x:c>
      <x:c r="M16" s="70" t="n">
        <x:f>IF(B16&gt;0,B16*H16,0)</x:f>
        <x:v>0</x:v>
      </x:c>
      <x:c r="N16" s="70" t="n">
        <x:f>SUM(C16:D16,I16:J16,K16:M16)</x:f>
        <x:v>0</x:v>
      </x:c>
      <x:c r="O16" s="70" t="n">
        <x:f>IF(B16&gt;0,B16-N16,0)</x:f>
        <x:v>0</x:v>
      </x:c>
      <x:c r="P16" s="72" t="n">
        <x:f>IF(B16&gt;0,O16/B16,0)</x:f>
        <x:v>0</x:v>
      </x:c>
      <x:c r="Q16" s="70" t="n">
        <x:f>IF(1-(E16+F16+H16)&gt;0,(C16+D16+G16+I16+J16)/(1-(E16+F16+H16)),"")</x:f>
        <x:v>0</x:v>
      </x:c>
      <x:c r="R16" s="70" t="n">
        <x:f>IF(1-(E16+F16+H16)-Assumptions!$B$8&gt;0,(C16+D16+G16+I16+J16)/(1-(E16+F16+H16)-Assumptions!$B$8),"")</x:f>
        <x:v>0</x:v>
      </x:c>
    </x:row>
    <x:row r="17">
      <x:c r="B17" s="70"/>
      <x:c r="C17" s="70"/>
      <x:c r="D17" s="70"/>
      <x:c r="E17" s="72" t="n">
        <x:f>Assumptions!$B$4</x:f>
        <x:v>0.06</x:v>
      </x:c>
      <x:c r="F17" s="72" t="n">
        <x:f>Assumptions!$B$5</x:f>
        <x:v>0</x:v>
      </x:c>
      <x:c r="G17" s="70" t="n">
        <x:f>Assumptions!$B$6</x:f>
        <x:v>0</x:v>
      </x:c>
      <x:c r="H17" s="72" t="n">
        <x:f>Assumptions!$B$7</x:f>
        <x:v>0.15</x:v>
      </x:c>
      <x:c r="I17" s="70" t="n">
        <x:f>Assumptions!$B$9</x:f>
        <x:v>0</x:v>
      </x:c>
      <x:c r="J17" s="70" t="n">
        <x:f>Assumptions!$B$10</x:f>
        <x:v>0</x:v>
      </x:c>
      <x:c r="K17" s="70" t="n">
        <x:f>IF(B17&gt;0,B17*E17,0)</x:f>
        <x:v>0</x:v>
      </x:c>
      <x:c r="L17" s="70" t="n">
        <x:f>IF(B17&gt;0,B17*F17+G17,0)</x:f>
        <x:v>0</x:v>
      </x:c>
      <x:c r="M17" s="70" t="n">
        <x:f>IF(B17&gt;0,B17*H17,0)</x:f>
        <x:v>0</x:v>
      </x:c>
      <x:c r="N17" s="70" t="n">
        <x:f>SUM(C17:D17,I17:J17,K17:M17)</x:f>
        <x:v>0</x:v>
      </x:c>
      <x:c r="O17" s="70" t="n">
        <x:f>IF(B17&gt;0,B17-N17,0)</x:f>
        <x:v>0</x:v>
      </x:c>
      <x:c r="P17" s="72" t="n">
        <x:f>IF(B17&gt;0,O17/B17,0)</x:f>
        <x:v>0</x:v>
      </x:c>
      <x:c r="Q17" s="70" t="n">
        <x:f>IF(1-(E17+F17+H17)&gt;0,(C17+D17+G17+I17+J17)/(1-(E17+F17+H17)),"")</x:f>
        <x:v>0</x:v>
      </x:c>
      <x:c r="R17" s="70" t="n">
        <x:f>IF(1-(E17+F17+H17)-Assumptions!$B$8&gt;0,(C17+D17+G17+I17+J17)/(1-(E17+F17+H17)-Assumptions!$B$8),"")</x:f>
        <x:v>0</x:v>
      </x:c>
    </x:row>
    <x:row r="18">
      <x:c r="B18" s="70"/>
      <x:c r="C18" s="70"/>
      <x:c r="D18" s="70"/>
      <x:c r="E18" s="72" t="n">
        <x:f>Assumptions!$B$4</x:f>
        <x:v>0.06</x:v>
      </x:c>
      <x:c r="F18" s="72" t="n">
        <x:f>Assumptions!$B$5</x:f>
        <x:v>0</x:v>
      </x:c>
      <x:c r="G18" s="70" t="n">
        <x:f>Assumptions!$B$6</x:f>
        <x:v>0</x:v>
      </x:c>
      <x:c r="H18" s="72" t="n">
        <x:f>Assumptions!$B$7</x:f>
        <x:v>0.15</x:v>
      </x:c>
      <x:c r="I18" s="70" t="n">
        <x:f>Assumptions!$B$9</x:f>
        <x:v>0</x:v>
      </x:c>
      <x:c r="J18" s="70" t="n">
        <x:f>Assumptions!$B$10</x:f>
        <x:v>0</x:v>
      </x:c>
      <x:c r="K18" s="70" t="n">
        <x:f>IF(B18&gt;0,B18*E18,0)</x:f>
        <x:v>0</x:v>
      </x:c>
      <x:c r="L18" s="70" t="n">
        <x:f>IF(B18&gt;0,B18*F18+G18,0)</x:f>
        <x:v>0</x:v>
      </x:c>
      <x:c r="M18" s="70" t="n">
        <x:f>IF(B18&gt;0,B18*H18,0)</x:f>
        <x:v>0</x:v>
      </x:c>
      <x:c r="N18" s="70" t="n">
        <x:f>SUM(C18:D18,I18:J18,K18:M18)</x:f>
        <x:v>0</x:v>
      </x:c>
      <x:c r="O18" s="70" t="n">
        <x:f>IF(B18&gt;0,B18-N18,0)</x:f>
        <x:v>0</x:v>
      </x:c>
      <x:c r="P18" s="72" t="n">
        <x:f>IF(B18&gt;0,O18/B18,0)</x:f>
        <x:v>0</x:v>
      </x:c>
      <x:c r="Q18" s="70" t="n">
        <x:f>IF(1-(E18+F18+H18)&gt;0,(C18+D18+G18+I18+J18)/(1-(E18+F18+H18)),"")</x:f>
        <x:v>0</x:v>
      </x:c>
      <x:c r="R18" s="70" t="n">
        <x:f>IF(1-(E18+F18+H18)-Assumptions!$B$8&gt;0,(C18+D18+G18+I18+J18)/(1-(E18+F18+H18)-Assumptions!$B$8),"")</x:f>
        <x:v>0</x:v>
      </x:c>
    </x:row>
    <x:row r="19">
      <x:c r="B19" s="70"/>
      <x:c r="C19" s="70"/>
      <x:c r="D19" s="70"/>
      <x:c r="E19" s="72" t="n">
        <x:f>Assumptions!$B$4</x:f>
        <x:v>0.06</x:v>
      </x:c>
      <x:c r="F19" s="72" t="n">
        <x:f>Assumptions!$B$5</x:f>
        <x:v>0</x:v>
      </x:c>
      <x:c r="G19" s="70" t="n">
        <x:f>Assumptions!$B$6</x:f>
        <x:v>0</x:v>
      </x:c>
      <x:c r="H19" s="72" t="n">
        <x:f>Assumptions!$B$7</x:f>
        <x:v>0.15</x:v>
      </x:c>
      <x:c r="I19" s="70" t="n">
        <x:f>Assumptions!$B$9</x:f>
        <x:v>0</x:v>
      </x:c>
      <x:c r="J19" s="70" t="n">
        <x:f>Assumptions!$B$10</x:f>
        <x:v>0</x:v>
      </x:c>
      <x:c r="K19" s="70" t="n">
        <x:f>IF(B19&gt;0,B19*E19,0)</x:f>
        <x:v>0</x:v>
      </x:c>
      <x:c r="L19" s="70" t="n">
        <x:f>IF(B19&gt;0,B19*F19+G19,0)</x:f>
        <x:v>0</x:v>
      </x:c>
      <x:c r="M19" s="70" t="n">
        <x:f>IF(B19&gt;0,B19*H19,0)</x:f>
        <x:v>0</x:v>
      </x:c>
      <x:c r="N19" s="70" t="n">
        <x:f>SUM(C19:D19,I19:J19,K19:M19)</x:f>
        <x:v>0</x:v>
      </x:c>
      <x:c r="O19" s="70" t="n">
        <x:f>IF(B19&gt;0,B19-N19,0)</x:f>
        <x:v>0</x:v>
      </x:c>
      <x:c r="P19" s="72" t="n">
        <x:f>IF(B19&gt;0,O19/B19,0)</x:f>
        <x:v>0</x:v>
      </x:c>
      <x:c r="Q19" s="70" t="n">
        <x:f>IF(1-(E19+F19+H19)&gt;0,(C19+D19+G19+I19+J19)/(1-(E19+F19+H19)),"")</x:f>
        <x:v>0</x:v>
      </x:c>
      <x:c r="R19" s="70" t="n">
        <x:f>IF(1-(E19+F19+H19)-Assumptions!$B$8&gt;0,(C19+D19+G19+I19+J19)/(1-(E19+F19+H19)-Assumptions!$B$8),"")</x:f>
        <x:v>0</x:v>
      </x:c>
    </x:row>
    <x:row r="20">
      <x:c r="B20" s="70"/>
      <x:c r="C20" s="70"/>
      <x:c r="D20" s="70"/>
      <x:c r="E20" s="72" t="n">
        <x:f>Assumptions!$B$4</x:f>
        <x:v>0.06</x:v>
      </x:c>
      <x:c r="F20" s="72" t="n">
        <x:f>Assumptions!$B$5</x:f>
        <x:v>0</x:v>
      </x:c>
      <x:c r="G20" s="70" t="n">
        <x:f>Assumptions!$B$6</x:f>
        <x:v>0</x:v>
      </x:c>
      <x:c r="H20" s="72" t="n">
        <x:f>Assumptions!$B$7</x:f>
        <x:v>0.15</x:v>
      </x:c>
      <x:c r="I20" s="70" t="n">
        <x:f>Assumptions!$B$9</x:f>
        <x:v>0</x:v>
      </x:c>
      <x:c r="J20" s="70" t="n">
        <x:f>Assumptions!$B$10</x:f>
        <x:v>0</x:v>
      </x:c>
      <x:c r="K20" s="70" t="n">
        <x:f>IF(B20&gt;0,B20*E20,0)</x:f>
        <x:v>0</x:v>
      </x:c>
      <x:c r="L20" s="70" t="n">
        <x:f>IF(B20&gt;0,B20*F20+G20,0)</x:f>
        <x:v>0</x:v>
      </x:c>
      <x:c r="M20" s="70" t="n">
        <x:f>IF(B20&gt;0,B20*H20,0)</x:f>
        <x:v>0</x:v>
      </x:c>
      <x:c r="N20" s="70" t="n">
        <x:f>SUM(C20:D20,I20:J20,K20:M20)</x:f>
        <x:v>0</x:v>
      </x:c>
      <x:c r="O20" s="70" t="n">
        <x:f>IF(B20&gt;0,B20-N20,0)</x:f>
        <x:v>0</x:v>
      </x:c>
      <x:c r="P20" s="72" t="n">
        <x:f>IF(B20&gt;0,O20/B20,0)</x:f>
        <x:v>0</x:v>
      </x:c>
      <x:c r="Q20" s="70" t="n">
        <x:f>IF(1-(E20+F20+H20)&gt;0,(C20+D20+G20+I20+J20)/(1-(E20+F20+H20)),"")</x:f>
        <x:v>0</x:v>
      </x:c>
      <x:c r="R20" s="70" t="n">
        <x:f>IF(1-(E20+F20+H20)-Assumptions!$B$8&gt;0,(C20+D20+G20+I20+J20)/(1-(E20+F20+H20)-Assumptions!$B$8),"")</x:f>
        <x:v>0</x:v>
      </x:c>
    </x:row>
    <x:row r="21">
      <x:c r="B21" s="70"/>
      <x:c r="C21" s="70"/>
      <x:c r="D21" s="70"/>
      <x:c r="E21" s="72" t="n">
        <x:f>Assumptions!$B$4</x:f>
        <x:v>0.06</x:v>
      </x:c>
      <x:c r="F21" s="72" t="n">
        <x:f>Assumptions!$B$5</x:f>
        <x:v>0</x:v>
      </x:c>
      <x:c r="G21" s="70" t="n">
        <x:f>Assumptions!$B$6</x:f>
        <x:v>0</x:v>
      </x:c>
      <x:c r="H21" s="72" t="n">
        <x:f>Assumptions!$B$7</x:f>
        <x:v>0.15</x:v>
      </x:c>
      <x:c r="I21" s="70" t="n">
        <x:f>Assumptions!$B$9</x:f>
        <x:v>0</x:v>
      </x:c>
      <x:c r="J21" s="70" t="n">
        <x:f>Assumptions!$B$10</x:f>
        <x:v>0</x:v>
      </x:c>
      <x:c r="K21" s="70" t="n">
        <x:f>IF(B21&gt;0,B21*E21,0)</x:f>
        <x:v>0</x:v>
      </x:c>
      <x:c r="L21" s="70" t="n">
        <x:f>IF(B21&gt;0,B21*F21+G21,0)</x:f>
        <x:v>0</x:v>
      </x:c>
      <x:c r="M21" s="70" t="n">
        <x:f>IF(B21&gt;0,B21*H21,0)</x:f>
        <x:v>0</x:v>
      </x:c>
      <x:c r="N21" s="70" t="n">
        <x:f>SUM(C21:D21,I21:J21,K21:M21)</x:f>
        <x:v>0</x:v>
      </x:c>
      <x:c r="O21" s="70" t="n">
        <x:f>IF(B21&gt;0,B21-N21,0)</x:f>
        <x:v>0</x:v>
      </x:c>
      <x:c r="P21" s="72" t="n">
        <x:f>IF(B21&gt;0,O21/B21,0)</x:f>
        <x:v>0</x:v>
      </x:c>
      <x:c r="Q21" s="70" t="n">
        <x:f>IF(1-(E21+F21+H21)&gt;0,(C21+D21+G21+I21+J21)/(1-(E21+F21+H21)),"")</x:f>
        <x:v>0</x:v>
      </x:c>
      <x:c r="R21" s="70" t="n">
        <x:f>IF(1-(E21+F21+H21)-Assumptions!$B$8&gt;0,(C21+D21+G21+I21+J21)/(1-(E21+F21+H21)-Assumptions!$B$8),"")</x:f>
        <x:v>0</x:v>
      </x:c>
    </x:row>
    <x:row r="22">
      <x:c r="B22" s="70"/>
      <x:c r="C22" s="70"/>
      <x:c r="D22" s="70"/>
      <x:c r="E22" s="72" t="n">
        <x:f>Assumptions!$B$4</x:f>
        <x:v>0.06</x:v>
      </x:c>
      <x:c r="F22" s="72" t="n">
        <x:f>Assumptions!$B$5</x:f>
        <x:v>0</x:v>
      </x:c>
      <x:c r="G22" s="70" t="n">
        <x:f>Assumptions!$B$6</x:f>
        <x:v>0</x:v>
      </x:c>
      <x:c r="H22" s="72" t="n">
        <x:f>Assumptions!$B$7</x:f>
        <x:v>0.15</x:v>
      </x:c>
      <x:c r="I22" s="70" t="n">
        <x:f>Assumptions!$B$9</x:f>
        <x:v>0</x:v>
      </x:c>
      <x:c r="J22" s="70" t="n">
        <x:f>Assumptions!$B$10</x:f>
        <x:v>0</x:v>
      </x:c>
      <x:c r="K22" s="70" t="n">
        <x:f>IF(B22&gt;0,B22*E22,0)</x:f>
        <x:v>0</x:v>
      </x:c>
      <x:c r="L22" s="70" t="n">
        <x:f>IF(B22&gt;0,B22*F22+G22,0)</x:f>
        <x:v>0</x:v>
      </x:c>
      <x:c r="M22" s="70" t="n">
        <x:f>IF(B22&gt;0,B22*H22,0)</x:f>
        <x:v>0</x:v>
      </x:c>
      <x:c r="N22" s="70" t="n">
        <x:f>SUM(C22:D22,I22:J22,K22:M22)</x:f>
        <x:v>0</x:v>
      </x:c>
      <x:c r="O22" s="70" t="n">
        <x:f>IF(B22&gt;0,B22-N22,0)</x:f>
        <x:v>0</x:v>
      </x:c>
      <x:c r="P22" s="72" t="n">
        <x:f>IF(B22&gt;0,O22/B22,0)</x:f>
        <x:v>0</x:v>
      </x:c>
      <x:c r="Q22" s="70" t="n">
        <x:f>IF(1-(E22+F22+H22)&gt;0,(C22+D22+G22+I22+J22)/(1-(E22+F22+H22)),"")</x:f>
        <x:v>0</x:v>
      </x:c>
      <x:c r="R22" s="70" t="n">
        <x:f>IF(1-(E22+F22+H22)-Assumptions!$B$8&gt;0,(C22+D22+G22+I22+J22)/(1-(E22+F22+H22)-Assumptions!$B$8),"")</x:f>
        <x:v>0</x:v>
      </x:c>
    </x:row>
    <x:row r="23">
      <x:c r="B23" s="70"/>
      <x:c r="C23" s="70"/>
      <x:c r="D23" s="70"/>
      <x:c r="E23" s="72" t="n">
        <x:f>Assumptions!$B$4</x:f>
        <x:v>0.06</x:v>
      </x:c>
      <x:c r="F23" s="72" t="n">
        <x:f>Assumptions!$B$5</x:f>
        <x:v>0</x:v>
      </x:c>
      <x:c r="G23" s="70" t="n">
        <x:f>Assumptions!$B$6</x:f>
        <x:v>0</x:v>
      </x:c>
      <x:c r="H23" s="72" t="n">
        <x:f>Assumptions!$B$7</x:f>
        <x:v>0.15</x:v>
      </x:c>
      <x:c r="I23" s="70" t="n">
        <x:f>Assumptions!$B$9</x:f>
        <x:v>0</x:v>
      </x:c>
      <x:c r="J23" s="70" t="n">
        <x:f>Assumptions!$B$10</x:f>
        <x:v>0</x:v>
      </x:c>
      <x:c r="K23" s="70" t="n">
        <x:f>IF(B23&gt;0,B23*E23,0)</x:f>
        <x:v>0</x:v>
      </x:c>
      <x:c r="L23" s="70" t="n">
        <x:f>IF(B23&gt;0,B23*F23+G23,0)</x:f>
        <x:v>0</x:v>
      </x:c>
      <x:c r="M23" s="70" t="n">
        <x:f>IF(B23&gt;0,B23*H23,0)</x:f>
        <x:v>0</x:v>
      </x:c>
      <x:c r="N23" s="70" t="n">
        <x:f>SUM(C23:D23,I23:J23,K23:M23)</x:f>
        <x:v>0</x:v>
      </x:c>
      <x:c r="O23" s="70" t="n">
        <x:f>IF(B23&gt;0,B23-N23,0)</x:f>
        <x:v>0</x:v>
      </x:c>
      <x:c r="P23" s="72" t="n">
        <x:f>IF(B23&gt;0,O23/B23,0)</x:f>
        <x:v>0</x:v>
      </x:c>
      <x:c r="Q23" s="70" t="n">
        <x:f>IF(1-(E23+F23+H23)&gt;0,(C23+D23+G23+I23+J23)/(1-(E23+F23+H23)),"")</x:f>
        <x:v>0</x:v>
      </x:c>
      <x:c r="R23" s="70" t="n">
        <x:f>IF(1-(E23+F23+H23)-Assumptions!$B$8&gt;0,(C23+D23+G23+I23+J23)/(1-(E23+F23+H23)-Assumptions!$B$8),"")</x:f>
        <x:v>0</x:v>
      </x:c>
    </x:row>
    <x:row r="24">
      <x:c r="B24" s="70"/>
      <x:c r="C24" s="70"/>
      <x:c r="D24" s="70"/>
      <x:c r="E24" s="72" t="n">
        <x:f>Assumptions!$B$4</x:f>
        <x:v>0.06</x:v>
      </x:c>
      <x:c r="F24" s="72" t="n">
        <x:f>Assumptions!$B$5</x:f>
        <x:v>0</x:v>
      </x:c>
      <x:c r="G24" s="70" t="n">
        <x:f>Assumptions!$B$6</x:f>
        <x:v>0</x:v>
      </x:c>
      <x:c r="H24" s="72" t="n">
        <x:f>Assumptions!$B$7</x:f>
        <x:v>0.15</x:v>
      </x:c>
      <x:c r="I24" s="70" t="n">
        <x:f>Assumptions!$B$9</x:f>
        <x:v>0</x:v>
      </x:c>
      <x:c r="J24" s="70" t="n">
        <x:f>Assumptions!$B$10</x:f>
        <x:v>0</x:v>
      </x:c>
      <x:c r="K24" s="70" t="n">
        <x:f>IF(B24&gt;0,B24*E24,0)</x:f>
        <x:v>0</x:v>
      </x:c>
      <x:c r="L24" s="70" t="n">
        <x:f>IF(B24&gt;0,B24*F24+G24,0)</x:f>
        <x:v>0</x:v>
      </x:c>
      <x:c r="M24" s="70" t="n">
        <x:f>IF(B24&gt;0,B24*H24,0)</x:f>
        <x:v>0</x:v>
      </x:c>
      <x:c r="N24" s="70" t="n">
        <x:f>SUM(C24:D24,I24:J24,K24:M24)</x:f>
        <x:v>0</x:v>
      </x:c>
      <x:c r="O24" s="70" t="n">
        <x:f>IF(B24&gt;0,B24-N24,0)</x:f>
        <x:v>0</x:v>
      </x:c>
      <x:c r="P24" s="72" t="n">
        <x:f>IF(B24&gt;0,O24/B24,0)</x:f>
        <x:v>0</x:v>
      </x:c>
      <x:c r="Q24" s="70" t="n">
        <x:f>IF(1-(E24+F24+H24)&gt;0,(C24+D24+G24+I24+J24)/(1-(E24+F24+H24)),"")</x:f>
        <x:v>0</x:v>
      </x:c>
      <x:c r="R24" s="70" t="n">
        <x:f>IF(1-(E24+F24+H24)-Assumptions!$B$8&gt;0,(C24+D24+G24+I24+J24)/(1-(E24+F24+H24)-Assumptions!$B$8),"")</x:f>
        <x:v>0</x:v>
      </x:c>
    </x:row>
    <x:row r="25">
      <x:c r="B25" s="70"/>
      <x:c r="C25" s="70"/>
      <x:c r="D25" s="70"/>
      <x:c r="E25" s="72" t="n">
        <x:f>Assumptions!$B$4</x:f>
        <x:v>0.06</x:v>
      </x:c>
      <x:c r="F25" s="72" t="n">
        <x:f>Assumptions!$B$5</x:f>
        <x:v>0</x:v>
      </x:c>
      <x:c r="G25" s="70" t="n">
        <x:f>Assumptions!$B$6</x:f>
        <x:v>0</x:v>
      </x:c>
      <x:c r="H25" s="72" t="n">
        <x:f>Assumptions!$B$7</x:f>
        <x:v>0.15</x:v>
      </x:c>
      <x:c r="I25" s="70" t="n">
        <x:f>Assumptions!$B$9</x:f>
        <x:v>0</x:v>
      </x:c>
      <x:c r="J25" s="70" t="n">
        <x:f>Assumptions!$B$10</x:f>
        <x:v>0</x:v>
      </x:c>
      <x:c r="K25" s="70" t="n">
        <x:f>IF(B25&gt;0,B25*E25,0)</x:f>
        <x:v>0</x:v>
      </x:c>
      <x:c r="L25" s="70" t="n">
        <x:f>IF(B25&gt;0,B25*F25+G25,0)</x:f>
        <x:v>0</x:v>
      </x:c>
      <x:c r="M25" s="70" t="n">
        <x:f>IF(B25&gt;0,B25*H25,0)</x:f>
        <x:v>0</x:v>
      </x:c>
      <x:c r="N25" s="70" t="n">
        <x:f>SUM(C25:D25,I25:J25,K25:M25)</x:f>
        <x:v>0</x:v>
      </x:c>
      <x:c r="O25" s="70" t="n">
        <x:f>IF(B25&gt;0,B25-N25,0)</x:f>
        <x:v>0</x:v>
      </x:c>
      <x:c r="P25" s="72" t="n">
        <x:f>IF(B25&gt;0,O25/B25,0)</x:f>
        <x:v>0</x:v>
      </x:c>
      <x:c r="Q25" s="70" t="n">
        <x:f>IF(1-(E25+F25+H25)&gt;0,(C25+D25+G25+I25+J25)/(1-(E25+F25+H25)),"")</x:f>
        <x:v>0</x:v>
      </x:c>
      <x:c r="R25" s="70" t="n">
        <x:f>IF(1-(E25+F25+H25)-Assumptions!$B$8&gt;0,(C25+D25+G25+I25+J25)/(1-(E25+F25+H25)-Assumptions!$B$8),"")</x:f>
        <x:v>0</x:v>
      </x:c>
    </x:row>
    <x:row r="26">
      <x:c r="B26" s="70"/>
      <x:c r="C26" s="70"/>
      <x:c r="D26" s="70"/>
      <x:c r="E26" s="72" t="n">
        <x:f>Assumptions!$B$4</x:f>
        <x:v>0.06</x:v>
      </x:c>
      <x:c r="F26" s="72" t="n">
        <x:f>Assumptions!$B$5</x:f>
        <x:v>0</x:v>
      </x:c>
      <x:c r="G26" s="70" t="n">
        <x:f>Assumptions!$B$6</x:f>
        <x:v>0</x:v>
      </x:c>
      <x:c r="H26" s="72" t="n">
        <x:f>Assumptions!$B$7</x:f>
        <x:v>0.15</x:v>
      </x:c>
      <x:c r="I26" s="70" t="n">
        <x:f>Assumptions!$B$9</x:f>
        <x:v>0</x:v>
      </x:c>
      <x:c r="J26" s="70" t="n">
        <x:f>Assumptions!$B$10</x:f>
        <x:v>0</x:v>
      </x:c>
      <x:c r="K26" s="70" t="n">
        <x:f>IF(B26&gt;0,B26*E26,0)</x:f>
        <x:v>0</x:v>
      </x:c>
      <x:c r="L26" s="70" t="n">
        <x:f>IF(B26&gt;0,B26*F26+G26,0)</x:f>
        <x:v>0</x:v>
      </x:c>
      <x:c r="M26" s="70" t="n">
        <x:f>IF(B26&gt;0,B26*H26,0)</x:f>
        <x:v>0</x:v>
      </x:c>
      <x:c r="N26" s="70" t="n">
        <x:f>SUM(C26:D26,I26:J26,K26:M26)</x:f>
        <x:v>0</x:v>
      </x:c>
      <x:c r="O26" s="70" t="n">
        <x:f>IF(B26&gt;0,B26-N26,0)</x:f>
        <x:v>0</x:v>
      </x:c>
      <x:c r="P26" s="72" t="n">
        <x:f>IF(B26&gt;0,O26/B26,0)</x:f>
        <x:v>0</x:v>
      </x:c>
      <x:c r="Q26" s="70" t="n">
        <x:f>IF(1-(E26+F26+H26)&gt;0,(C26+D26+G26+I26+J26)/(1-(E26+F26+H26)),"")</x:f>
        <x:v>0</x:v>
      </x:c>
      <x:c r="R26" s="70" t="n">
        <x:f>IF(1-(E26+F26+H26)-Assumptions!$B$8&gt;0,(C26+D26+G26+I26+J26)/(1-(E26+F26+H26)-Assumptions!$B$8),"")</x:f>
        <x:v>0</x:v>
      </x:c>
    </x:row>
    <x:row r="27">
      <x:c r="B27" s="70"/>
      <x:c r="C27" s="70"/>
      <x:c r="D27" s="70"/>
      <x:c r="E27" s="72" t="n">
        <x:f>Assumptions!$B$4</x:f>
        <x:v>0.06</x:v>
      </x:c>
      <x:c r="F27" s="72" t="n">
        <x:f>Assumptions!$B$5</x:f>
        <x:v>0</x:v>
      </x:c>
      <x:c r="G27" s="70" t="n">
        <x:f>Assumptions!$B$6</x:f>
        <x:v>0</x:v>
      </x:c>
      <x:c r="H27" s="72" t="n">
        <x:f>Assumptions!$B$7</x:f>
        <x:v>0.15</x:v>
      </x:c>
      <x:c r="I27" s="70" t="n">
        <x:f>Assumptions!$B$9</x:f>
        <x:v>0</x:v>
      </x:c>
      <x:c r="J27" s="70" t="n">
        <x:f>Assumptions!$B$10</x:f>
        <x:v>0</x:v>
      </x:c>
      <x:c r="K27" s="70" t="n">
        <x:f>IF(B27&gt;0,B27*E27,0)</x:f>
        <x:v>0</x:v>
      </x:c>
      <x:c r="L27" s="70" t="n">
        <x:f>IF(B27&gt;0,B27*F27+G27,0)</x:f>
        <x:v>0</x:v>
      </x:c>
      <x:c r="M27" s="70" t="n">
        <x:f>IF(B27&gt;0,B27*H27,0)</x:f>
        <x:v>0</x:v>
      </x:c>
      <x:c r="N27" s="70" t="n">
        <x:f>SUM(C27:D27,I27:J27,K27:M27)</x:f>
        <x:v>0</x:v>
      </x:c>
      <x:c r="O27" s="70" t="n">
        <x:f>IF(B27&gt;0,B27-N27,0)</x:f>
        <x:v>0</x:v>
      </x:c>
      <x:c r="P27" s="72" t="n">
        <x:f>IF(B27&gt;0,O27/B27,0)</x:f>
        <x:v>0</x:v>
      </x:c>
      <x:c r="Q27" s="70" t="n">
        <x:f>IF(1-(E27+F27+H27)&gt;0,(C27+D27+G27+I27+J27)/(1-(E27+F27+H27)),"")</x:f>
        <x:v>0</x:v>
      </x:c>
      <x:c r="R27" s="70" t="n">
        <x:f>IF(1-(E27+F27+H27)-Assumptions!$B$8&gt;0,(C27+D27+G27+I27+J27)/(1-(E27+F27+H27)-Assumptions!$B$8),"")</x:f>
        <x:v>0</x:v>
      </x:c>
    </x:row>
    <x:row r="28">
      <x:c r="B28" s="70"/>
      <x:c r="C28" s="70"/>
      <x:c r="D28" s="70"/>
      <x:c r="E28" s="72" t="n">
        <x:f>Assumptions!$B$4</x:f>
        <x:v>0.06</x:v>
      </x:c>
      <x:c r="F28" s="72" t="n">
        <x:f>Assumptions!$B$5</x:f>
        <x:v>0</x:v>
      </x:c>
      <x:c r="G28" s="70" t="n">
        <x:f>Assumptions!$B$6</x:f>
        <x:v>0</x:v>
      </x:c>
      <x:c r="H28" s="72" t="n">
        <x:f>Assumptions!$B$7</x:f>
        <x:v>0.15</x:v>
      </x:c>
      <x:c r="I28" s="70" t="n">
        <x:f>Assumptions!$B$9</x:f>
        <x:v>0</x:v>
      </x:c>
      <x:c r="J28" s="70" t="n">
        <x:f>Assumptions!$B$10</x:f>
        <x:v>0</x:v>
      </x:c>
      <x:c r="K28" s="70" t="n">
        <x:f>IF(B28&gt;0,B28*E28,0)</x:f>
        <x:v>0</x:v>
      </x:c>
      <x:c r="L28" s="70" t="n">
        <x:f>IF(B28&gt;0,B28*F28+G28,0)</x:f>
        <x:v>0</x:v>
      </x:c>
      <x:c r="M28" s="70" t="n">
        <x:f>IF(B28&gt;0,B28*H28,0)</x:f>
        <x:v>0</x:v>
      </x:c>
      <x:c r="N28" s="70" t="n">
        <x:f>SUM(C28:D28,I28:J28,K28:M28)</x:f>
        <x:v>0</x:v>
      </x:c>
      <x:c r="O28" s="70" t="n">
        <x:f>IF(B28&gt;0,B28-N28,0)</x:f>
        <x:v>0</x:v>
      </x:c>
      <x:c r="P28" s="72" t="n">
        <x:f>IF(B28&gt;0,O28/B28,0)</x:f>
        <x:v>0</x:v>
      </x:c>
      <x:c r="Q28" s="70" t="n">
        <x:f>IF(1-(E28+F28+H28)&gt;0,(C28+D28+G28+I28+J28)/(1-(E28+F28+H28)),"")</x:f>
        <x:v>0</x:v>
      </x:c>
      <x:c r="R28" s="70" t="n">
        <x:f>IF(1-(E28+F28+H28)-Assumptions!$B$8&gt;0,(C28+D28+G28+I28+J28)/(1-(E28+F28+H28)-Assumptions!$B$8),"")</x:f>
        <x:v>0</x:v>
      </x:c>
    </x:row>
    <x:row r="29">
      <x:c r="B29" s="70"/>
      <x:c r="C29" s="70"/>
      <x:c r="D29" s="70"/>
      <x:c r="E29" s="72" t="n">
        <x:f>Assumptions!$B$4</x:f>
        <x:v>0.06</x:v>
      </x:c>
      <x:c r="F29" s="72" t="n">
        <x:f>Assumptions!$B$5</x:f>
        <x:v>0</x:v>
      </x:c>
      <x:c r="G29" s="70" t="n">
        <x:f>Assumptions!$B$6</x:f>
        <x:v>0</x:v>
      </x:c>
      <x:c r="H29" s="72" t="n">
        <x:f>Assumptions!$B$7</x:f>
        <x:v>0.15</x:v>
      </x:c>
      <x:c r="I29" s="70" t="n">
        <x:f>Assumptions!$B$9</x:f>
        <x:v>0</x:v>
      </x:c>
      <x:c r="J29" s="70" t="n">
        <x:f>Assumptions!$B$10</x:f>
        <x:v>0</x:v>
      </x:c>
      <x:c r="K29" s="70" t="n">
        <x:f>IF(B29&gt;0,B29*E29,0)</x:f>
        <x:v>0</x:v>
      </x:c>
      <x:c r="L29" s="70" t="n">
        <x:f>IF(B29&gt;0,B29*F29+G29,0)</x:f>
        <x:v>0</x:v>
      </x:c>
      <x:c r="M29" s="70" t="n">
        <x:f>IF(B29&gt;0,B29*H29,0)</x:f>
        <x:v>0</x:v>
      </x:c>
      <x:c r="N29" s="70" t="n">
        <x:f>SUM(C29:D29,I29:J29,K29:M29)</x:f>
        <x:v>0</x:v>
      </x:c>
      <x:c r="O29" s="70" t="n">
        <x:f>IF(B29&gt;0,B29-N29,0)</x:f>
        <x:v>0</x:v>
      </x:c>
      <x:c r="P29" s="72" t="n">
        <x:f>IF(B29&gt;0,O29/B29,0)</x:f>
        <x:v>0</x:v>
      </x:c>
      <x:c r="Q29" s="70" t="n">
        <x:f>IF(1-(E29+F29+H29)&gt;0,(C29+D29+G29+I29+J29)/(1-(E29+F29+H29)),"")</x:f>
        <x:v>0</x:v>
      </x:c>
      <x:c r="R29" s="70" t="n">
        <x:f>IF(1-(E29+F29+H29)-Assumptions!$B$8&gt;0,(C29+D29+G29+I29+J29)/(1-(E29+F29+H29)-Assumptions!$B$8),"")</x:f>
        <x:v>0</x:v>
      </x:c>
    </x:row>
    <x:row r="30">
      <x:c r="B30" s="70"/>
      <x:c r="C30" s="70"/>
      <x:c r="D30" s="70"/>
      <x:c r="E30" s="72" t="n">
        <x:f>Assumptions!$B$4</x:f>
        <x:v>0.06</x:v>
      </x:c>
      <x:c r="F30" s="72" t="n">
        <x:f>Assumptions!$B$5</x:f>
        <x:v>0</x:v>
      </x:c>
      <x:c r="G30" s="70" t="n">
        <x:f>Assumptions!$B$6</x:f>
        <x:v>0</x:v>
      </x:c>
      <x:c r="H30" s="72" t="n">
        <x:f>Assumptions!$B$7</x:f>
        <x:v>0.15</x:v>
      </x:c>
      <x:c r="I30" s="70" t="n">
        <x:f>Assumptions!$B$9</x:f>
        <x:v>0</x:v>
      </x:c>
      <x:c r="J30" s="70" t="n">
        <x:f>Assumptions!$B$10</x:f>
        <x:v>0</x:v>
      </x:c>
      <x:c r="K30" s="70" t="n">
        <x:f>IF(B30&gt;0,B30*E30,0)</x:f>
        <x:v>0</x:v>
      </x:c>
      <x:c r="L30" s="70" t="n">
        <x:f>IF(B30&gt;0,B30*F30+G30,0)</x:f>
        <x:v>0</x:v>
      </x:c>
      <x:c r="M30" s="70" t="n">
        <x:f>IF(B30&gt;0,B30*H30,0)</x:f>
        <x:v>0</x:v>
      </x:c>
      <x:c r="N30" s="70" t="n">
        <x:f>SUM(C30:D30,I30:J30,K30:M30)</x:f>
        <x:v>0</x:v>
      </x:c>
      <x:c r="O30" s="70" t="n">
        <x:f>IF(B30&gt;0,B30-N30,0)</x:f>
        <x:v>0</x:v>
      </x:c>
      <x:c r="P30" s="72" t="n">
        <x:f>IF(B30&gt;0,O30/B30,0)</x:f>
        <x:v>0</x:v>
      </x:c>
      <x:c r="Q30" s="70" t="n">
        <x:f>IF(1-(E30+F30+H30)&gt;0,(C30+D30+G30+I30+J30)/(1-(E30+F30+H30)),"")</x:f>
        <x:v>0</x:v>
      </x:c>
      <x:c r="R30" s="70" t="n">
        <x:f>IF(1-(E30+F30+H30)-Assumptions!$B$8&gt;0,(C30+D30+G30+I30+J30)/(1-(E30+F30+H30)-Assumptions!$B$8),"")</x:f>
        <x:v>0</x:v>
      </x:c>
    </x:row>
    <x:row r="31">
      <x:c r="B31" s="70"/>
      <x:c r="C31" s="70"/>
      <x:c r="D31" s="70"/>
      <x:c r="E31" s="72" t="n">
        <x:f>Assumptions!$B$4</x:f>
        <x:v>0.06</x:v>
      </x:c>
      <x:c r="F31" s="72" t="n">
        <x:f>Assumptions!$B$5</x:f>
        <x:v>0</x:v>
      </x:c>
      <x:c r="G31" s="70" t="n">
        <x:f>Assumptions!$B$6</x:f>
        <x:v>0</x:v>
      </x:c>
      <x:c r="H31" s="72" t="n">
        <x:f>Assumptions!$B$7</x:f>
        <x:v>0.15</x:v>
      </x:c>
      <x:c r="I31" s="70" t="n">
        <x:f>Assumptions!$B$9</x:f>
        <x:v>0</x:v>
      </x:c>
      <x:c r="J31" s="70" t="n">
        <x:f>Assumptions!$B$10</x:f>
        <x:v>0</x:v>
      </x:c>
      <x:c r="K31" s="70" t="n">
        <x:f>IF(B31&gt;0,B31*E31,0)</x:f>
        <x:v>0</x:v>
      </x:c>
      <x:c r="L31" s="70" t="n">
        <x:f>IF(B31&gt;0,B31*F31+G31,0)</x:f>
        <x:v>0</x:v>
      </x:c>
      <x:c r="M31" s="70" t="n">
        <x:f>IF(B31&gt;0,B31*H31,0)</x:f>
        <x:v>0</x:v>
      </x:c>
      <x:c r="N31" s="70" t="n">
        <x:f>SUM(C31:D31,I31:J31,K31:M31)</x:f>
        <x:v>0</x:v>
      </x:c>
      <x:c r="O31" s="70" t="n">
        <x:f>IF(B31&gt;0,B31-N31,0)</x:f>
        <x:v>0</x:v>
      </x:c>
      <x:c r="P31" s="72" t="n">
        <x:f>IF(B31&gt;0,O31/B31,0)</x:f>
        <x:v>0</x:v>
      </x:c>
      <x:c r="Q31" s="70" t="n">
        <x:f>IF(1-(E31+F31+H31)&gt;0,(C31+D31+G31+I31+J31)/(1-(E31+F31+H31)),"")</x:f>
        <x:v>0</x:v>
      </x:c>
      <x:c r="R31" s="70" t="n">
        <x:f>IF(1-(E31+F31+H31)-Assumptions!$B$8&gt;0,(C31+D31+G31+I31+J31)/(1-(E31+F31+H31)-Assumptions!$B$8),"")</x:f>
        <x:v>0</x:v>
      </x:c>
    </x:row>
    <x:row r="32">
      <x:c r="B32" s="70"/>
      <x:c r="C32" s="70"/>
      <x:c r="D32" s="70"/>
      <x:c r="E32" s="72" t="n">
        <x:f>Assumptions!$B$4</x:f>
        <x:v>0.06</x:v>
      </x:c>
      <x:c r="F32" s="72" t="n">
        <x:f>Assumptions!$B$5</x:f>
        <x:v>0</x:v>
      </x:c>
      <x:c r="G32" s="70" t="n">
        <x:f>Assumptions!$B$6</x:f>
        <x:v>0</x:v>
      </x:c>
      <x:c r="H32" s="72" t="n">
        <x:f>Assumptions!$B$7</x:f>
        <x:v>0.15</x:v>
      </x:c>
      <x:c r="I32" s="70" t="n">
        <x:f>Assumptions!$B$9</x:f>
        <x:v>0</x:v>
      </x:c>
      <x:c r="J32" s="70" t="n">
        <x:f>Assumptions!$B$10</x:f>
        <x:v>0</x:v>
      </x:c>
      <x:c r="K32" s="70" t="n">
        <x:f>IF(B32&gt;0,B32*E32,0)</x:f>
        <x:v>0</x:v>
      </x:c>
      <x:c r="L32" s="70" t="n">
        <x:f>IF(B32&gt;0,B32*F32+G32,0)</x:f>
        <x:v>0</x:v>
      </x:c>
      <x:c r="M32" s="70" t="n">
        <x:f>IF(B32&gt;0,B32*H32,0)</x:f>
        <x:v>0</x:v>
      </x:c>
      <x:c r="N32" s="70" t="n">
        <x:f>SUM(C32:D32,I32:J32,K32:M32)</x:f>
        <x:v>0</x:v>
      </x:c>
      <x:c r="O32" s="70" t="n">
        <x:f>IF(B32&gt;0,B32-N32,0)</x:f>
        <x:v>0</x:v>
      </x:c>
      <x:c r="P32" s="72" t="n">
        <x:f>IF(B32&gt;0,O32/B32,0)</x:f>
        <x:v>0</x:v>
      </x:c>
      <x:c r="Q32" s="70" t="n">
        <x:f>IF(1-(E32+F32+H32)&gt;0,(C32+D32+G32+I32+J32)/(1-(E32+F32+H32)),"")</x:f>
        <x:v>0</x:v>
      </x:c>
      <x:c r="R32" s="70" t="n">
        <x:f>IF(1-(E32+F32+H32)-Assumptions!$B$8&gt;0,(C32+D32+G32+I32+J32)/(1-(E32+F32+H32)-Assumptions!$B$8),"")</x:f>
        <x:v>0</x:v>
      </x:c>
    </x:row>
    <x:row r="33">
      <x:c r="B33" s="70"/>
      <x:c r="C33" s="70"/>
      <x:c r="D33" s="70"/>
      <x:c r="E33" s="72" t="n">
        <x:f>Assumptions!$B$4</x:f>
        <x:v>0.06</x:v>
      </x:c>
      <x:c r="F33" s="72" t="n">
        <x:f>Assumptions!$B$5</x:f>
        <x:v>0</x:v>
      </x:c>
      <x:c r="G33" s="70" t="n">
        <x:f>Assumptions!$B$6</x:f>
        <x:v>0</x:v>
      </x:c>
      <x:c r="H33" s="72" t="n">
        <x:f>Assumptions!$B$7</x:f>
        <x:v>0.15</x:v>
      </x:c>
      <x:c r="I33" s="70" t="n">
        <x:f>Assumptions!$B$9</x:f>
        <x:v>0</x:v>
      </x:c>
      <x:c r="J33" s="70" t="n">
        <x:f>Assumptions!$B$10</x:f>
        <x:v>0</x:v>
      </x:c>
      <x:c r="K33" s="70" t="n">
        <x:f>IF(B33&gt;0,B33*E33,0)</x:f>
        <x:v>0</x:v>
      </x:c>
      <x:c r="L33" s="70" t="n">
        <x:f>IF(B33&gt;0,B33*F33+G33,0)</x:f>
        <x:v>0</x:v>
      </x:c>
      <x:c r="M33" s="70" t="n">
        <x:f>IF(B33&gt;0,B33*H33,0)</x:f>
        <x:v>0</x:v>
      </x:c>
      <x:c r="N33" s="70" t="n">
        <x:f>SUM(C33:D33,I33:J33,K33:M33)</x:f>
        <x:v>0</x:v>
      </x:c>
      <x:c r="O33" s="70" t="n">
        <x:f>IF(B33&gt;0,B33-N33,0)</x:f>
        <x:v>0</x:v>
      </x:c>
      <x:c r="P33" s="72" t="n">
        <x:f>IF(B33&gt;0,O33/B33,0)</x:f>
        <x:v>0</x:v>
      </x:c>
      <x:c r="Q33" s="70" t="n">
        <x:f>IF(1-(E33+F33+H33)&gt;0,(C33+D33+G33+I33+J33)/(1-(E33+F33+H33)),"")</x:f>
        <x:v>0</x:v>
      </x:c>
      <x:c r="R33" s="70" t="n">
        <x:f>IF(1-(E33+F33+H33)-Assumptions!$B$8&gt;0,(C33+D33+G33+I33+J33)/(1-(E33+F33+H33)-Assumptions!$B$8),"")</x:f>
        <x:v>0</x:v>
      </x:c>
    </x:row>
    <x:row r="34">
      <x:c r="B34" s="70"/>
      <x:c r="C34" s="70"/>
      <x:c r="D34" s="70"/>
      <x:c r="E34" s="72" t="n">
        <x:f>Assumptions!$B$4</x:f>
        <x:v>0.06</x:v>
      </x:c>
      <x:c r="F34" s="72" t="n">
        <x:f>Assumptions!$B$5</x:f>
        <x:v>0</x:v>
      </x:c>
      <x:c r="G34" s="70" t="n">
        <x:f>Assumptions!$B$6</x:f>
        <x:v>0</x:v>
      </x:c>
      <x:c r="H34" s="72" t="n">
        <x:f>Assumptions!$B$7</x:f>
        <x:v>0.15</x:v>
      </x:c>
      <x:c r="I34" s="70" t="n">
        <x:f>Assumptions!$B$9</x:f>
        <x:v>0</x:v>
      </x:c>
      <x:c r="J34" s="70" t="n">
        <x:f>Assumptions!$B$10</x:f>
        <x:v>0</x:v>
      </x:c>
      <x:c r="K34" s="70" t="n">
        <x:f>IF(B34&gt;0,B34*E34,0)</x:f>
        <x:v>0</x:v>
      </x:c>
      <x:c r="L34" s="70" t="n">
        <x:f>IF(B34&gt;0,B34*F34+G34,0)</x:f>
        <x:v>0</x:v>
      </x:c>
      <x:c r="M34" s="70" t="n">
        <x:f>IF(B34&gt;0,B34*H34,0)</x:f>
        <x:v>0</x:v>
      </x:c>
      <x:c r="N34" s="70" t="n">
        <x:f>SUM(C34:D34,I34:J34,K34:M34)</x:f>
        <x:v>0</x:v>
      </x:c>
      <x:c r="O34" s="70" t="n">
        <x:f>IF(B34&gt;0,B34-N34,0)</x:f>
        <x:v>0</x:v>
      </x:c>
      <x:c r="P34" s="72" t="n">
        <x:f>IF(B34&gt;0,O34/B34,0)</x:f>
        <x:v>0</x:v>
      </x:c>
      <x:c r="Q34" s="70" t="n">
        <x:f>IF(1-(E34+F34+H34)&gt;0,(C34+D34+G34+I34+J34)/(1-(E34+F34+H34)),"")</x:f>
        <x:v>0</x:v>
      </x:c>
      <x:c r="R34" s="70" t="n">
        <x:f>IF(1-(E34+F34+H34)-Assumptions!$B$8&gt;0,(C34+D34+G34+I34+J34)/(1-(E34+F34+H34)-Assumptions!$B$8),"")</x:f>
        <x:v>0</x:v>
      </x:c>
    </x:row>
    <x:row r="35">
      <x:c r="B35" s="70"/>
      <x:c r="C35" s="70"/>
      <x:c r="D35" s="70"/>
      <x:c r="E35" s="72" t="n">
        <x:f>Assumptions!$B$4</x:f>
        <x:v>0.06</x:v>
      </x:c>
      <x:c r="F35" s="72" t="n">
        <x:f>Assumptions!$B$5</x:f>
        <x:v>0</x:v>
      </x:c>
      <x:c r="G35" s="70" t="n">
        <x:f>Assumptions!$B$6</x:f>
        <x:v>0</x:v>
      </x:c>
      <x:c r="H35" s="72" t="n">
        <x:f>Assumptions!$B$7</x:f>
        <x:v>0.15</x:v>
      </x:c>
      <x:c r="I35" s="70" t="n">
        <x:f>Assumptions!$B$9</x:f>
        <x:v>0</x:v>
      </x:c>
      <x:c r="J35" s="70" t="n">
        <x:f>Assumptions!$B$10</x:f>
        <x:v>0</x:v>
      </x:c>
      <x:c r="K35" s="70" t="n">
        <x:f>IF(B35&gt;0,B35*E35,0)</x:f>
        <x:v>0</x:v>
      </x:c>
      <x:c r="L35" s="70" t="n">
        <x:f>IF(B35&gt;0,B35*F35+G35,0)</x:f>
        <x:v>0</x:v>
      </x:c>
      <x:c r="M35" s="70" t="n">
        <x:f>IF(B35&gt;0,B35*H35,0)</x:f>
        <x:v>0</x:v>
      </x:c>
      <x:c r="N35" s="70" t="n">
        <x:f>SUM(C35:D35,I35:J35,K35:M35)</x:f>
        <x:v>0</x:v>
      </x:c>
      <x:c r="O35" s="70" t="n">
        <x:f>IF(B35&gt;0,B35-N35,0)</x:f>
        <x:v>0</x:v>
      </x:c>
      <x:c r="P35" s="72" t="n">
        <x:f>IF(B35&gt;0,O35/B35,0)</x:f>
        <x:v>0</x:v>
      </x:c>
      <x:c r="Q35" s="70" t="n">
        <x:f>IF(1-(E35+F35+H35)&gt;0,(C35+D35+G35+I35+J35)/(1-(E35+F35+H35)),"")</x:f>
        <x:v>0</x:v>
      </x:c>
      <x:c r="R35" s="70" t="n">
        <x:f>IF(1-(E35+F35+H35)-Assumptions!$B$8&gt;0,(C35+D35+G35+I35+J35)/(1-(E35+F35+H35)-Assumptions!$B$8),"")</x:f>
        <x:v>0</x:v>
      </x:c>
    </x:row>
    <x:row r="36">
      <x:c r="B36" s="70"/>
      <x:c r="C36" s="70"/>
      <x:c r="D36" s="70"/>
      <x:c r="E36" s="72" t="n">
        <x:f>Assumptions!$B$4</x:f>
        <x:v>0.06</x:v>
      </x:c>
      <x:c r="F36" s="72" t="n">
        <x:f>Assumptions!$B$5</x:f>
        <x:v>0</x:v>
      </x:c>
      <x:c r="G36" s="70" t="n">
        <x:f>Assumptions!$B$6</x:f>
        <x:v>0</x:v>
      </x:c>
      <x:c r="H36" s="72" t="n">
        <x:f>Assumptions!$B$7</x:f>
        <x:v>0.15</x:v>
      </x:c>
      <x:c r="I36" s="70" t="n">
        <x:f>Assumptions!$B$9</x:f>
        <x:v>0</x:v>
      </x:c>
      <x:c r="J36" s="70" t="n">
        <x:f>Assumptions!$B$10</x:f>
        <x:v>0</x:v>
      </x:c>
      <x:c r="K36" s="70" t="n">
        <x:f>IF(B36&gt;0,B36*E36,0)</x:f>
        <x:v>0</x:v>
      </x:c>
      <x:c r="L36" s="70" t="n">
        <x:f>IF(B36&gt;0,B36*F36+G36,0)</x:f>
        <x:v>0</x:v>
      </x:c>
      <x:c r="M36" s="70" t="n">
        <x:f>IF(B36&gt;0,B36*H36,0)</x:f>
        <x:v>0</x:v>
      </x:c>
      <x:c r="N36" s="70" t="n">
        <x:f>SUM(C36:D36,I36:J36,K36:M36)</x:f>
        <x:v>0</x:v>
      </x:c>
      <x:c r="O36" s="70" t="n">
        <x:f>IF(B36&gt;0,B36-N36,0)</x:f>
        <x:v>0</x:v>
      </x:c>
      <x:c r="P36" s="72" t="n">
        <x:f>IF(B36&gt;0,O36/B36,0)</x:f>
        <x:v>0</x:v>
      </x:c>
      <x:c r="Q36" s="70" t="n">
        <x:f>IF(1-(E36+F36+H36)&gt;0,(C36+D36+G36+I36+J36)/(1-(E36+F36+H36)),"")</x:f>
        <x:v>0</x:v>
      </x:c>
      <x:c r="R36" s="70" t="n">
        <x:f>IF(1-(E36+F36+H36)-Assumptions!$B$8&gt;0,(C36+D36+G36+I36+J36)/(1-(E36+F36+H36)-Assumptions!$B$8),"")</x:f>
        <x:v>0</x:v>
      </x:c>
    </x:row>
    <x:row r="37">
      <x:c r="B37" s="70"/>
      <x:c r="C37" s="70"/>
      <x:c r="D37" s="70"/>
      <x:c r="E37" s="72" t="n">
        <x:f>Assumptions!$B$4</x:f>
        <x:v>0.06</x:v>
      </x:c>
      <x:c r="F37" s="72" t="n">
        <x:f>Assumptions!$B$5</x:f>
        <x:v>0</x:v>
      </x:c>
      <x:c r="G37" s="70" t="n">
        <x:f>Assumptions!$B$6</x:f>
        <x:v>0</x:v>
      </x:c>
      <x:c r="H37" s="72" t="n">
        <x:f>Assumptions!$B$7</x:f>
        <x:v>0.15</x:v>
      </x:c>
      <x:c r="I37" s="70" t="n">
        <x:f>Assumptions!$B$9</x:f>
        <x:v>0</x:v>
      </x:c>
      <x:c r="J37" s="70" t="n">
        <x:f>Assumptions!$B$10</x:f>
        <x:v>0</x:v>
      </x:c>
      <x:c r="K37" s="70" t="n">
        <x:f>IF(B37&gt;0,B37*E37,0)</x:f>
        <x:v>0</x:v>
      </x:c>
      <x:c r="L37" s="70" t="n">
        <x:f>IF(B37&gt;0,B37*F37+G37,0)</x:f>
        <x:v>0</x:v>
      </x:c>
      <x:c r="M37" s="70" t="n">
        <x:f>IF(B37&gt;0,B37*H37,0)</x:f>
        <x:v>0</x:v>
      </x:c>
      <x:c r="N37" s="70" t="n">
        <x:f>SUM(C37:D37,I37:J37,K37:M37)</x:f>
        <x:v>0</x:v>
      </x:c>
      <x:c r="O37" s="70" t="n">
        <x:f>IF(B37&gt;0,B37-N37,0)</x:f>
        <x:v>0</x:v>
      </x:c>
      <x:c r="P37" s="72" t="n">
        <x:f>IF(B37&gt;0,O37/B37,0)</x:f>
        <x:v>0</x:v>
      </x:c>
      <x:c r="Q37" s="70" t="n">
        <x:f>IF(1-(E37+F37+H37)&gt;0,(C37+D37+G37+I37+J37)/(1-(E37+F37+H37)),"")</x:f>
        <x:v>0</x:v>
      </x:c>
      <x:c r="R37" s="70" t="n">
        <x:f>IF(1-(E37+F37+H37)-Assumptions!$B$8&gt;0,(C37+D37+G37+I37+J37)/(1-(E37+F37+H37)-Assumptions!$B$8),"")</x:f>
        <x:v>0</x:v>
      </x:c>
    </x:row>
    <x:row r="38">
      <x:c r="B38" s="70"/>
      <x:c r="C38" s="70"/>
      <x:c r="D38" s="70"/>
      <x:c r="E38" s="72" t="n">
        <x:f>Assumptions!$B$4</x:f>
        <x:v>0.06</x:v>
      </x:c>
      <x:c r="F38" s="72" t="n">
        <x:f>Assumptions!$B$5</x:f>
        <x:v>0</x:v>
      </x:c>
      <x:c r="G38" s="70" t="n">
        <x:f>Assumptions!$B$6</x:f>
        <x:v>0</x:v>
      </x:c>
      <x:c r="H38" s="72" t="n">
        <x:f>Assumptions!$B$7</x:f>
        <x:v>0.15</x:v>
      </x:c>
      <x:c r="I38" s="70" t="n">
        <x:f>Assumptions!$B$9</x:f>
        <x:v>0</x:v>
      </x:c>
      <x:c r="J38" s="70" t="n">
        <x:f>Assumptions!$B$10</x:f>
        <x:v>0</x:v>
      </x:c>
      <x:c r="K38" s="70" t="n">
        <x:f>IF(B38&gt;0,B38*E38,0)</x:f>
        <x:v>0</x:v>
      </x:c>
      <x:c r="L38" s="70" t="n">
        <x:f>IF(B38&gt;0,B38*F38+G38,0)</x:f>
        <x:v>0</x:v>
      </x:c>
      <x:c r="M38" s="70" t="n">
        <x:f>IF(B38&gt;0,B38*H38,0)</x:f>
        <x:v>0</x:v>
      </x:c>
      <x:c r="N38" s="70" t="n">
        <x:f>SUM(C38:D38,I38:J38,K38:M38)</x:f>
        <x:v>0</x:v>
      </x:c>
      <x:c r="O38" s="70" t="n">
        <x:f>IF(B38&gt;0,B38-N38,0)</x:f>
        <x:v>0</x:v>
      </x:c>
      <x:c r="P38" s="72" t="n">
        <x:f>IF(B38&gt;0,O38/B38,0)</x:f>
        <x:v>0</x:v>
      </x:c>
      <x:c r="Q38" s="70" t="n">
        <x:f>IF(1-(E38+F38+H38)&gt;0,(C38+D38+G38+I38+J38)/(1-(E38+F38+H38)),"")</x:f>
        <x:v>0</x:v>
      </x:c>
      <x:c r="R38" s="70" t="n">
        <x:f>IF(1-(E38+F38+H38)-Assumptions!$B$8&gt;0,(C38+D38+G38+I38+J38)/(1-(E38+F38+H38)-Assumptions!$B$8),"")</x:f>
        <x:v>0</x:v>
      </x:c>
    </x:row>
    <x:row r="39">
      <x:c r="B39" s="70"/>
      <x:c r="C39" s="70"/>
      <x:c r="D39" s="70"/>
      <x:c r="E39" s="72" t="n">
        <x:f>Assumptions!$B$4</x:f>
        <x:v>0.06</x:v>
      </x:c>
      <x:c r="F39" s="72" t="n">
        <x:f>Assumptions!$B$5</x:f>
        <x:v>0</x:v>
      </x:c>
      <x:c r="G39" s="70" t="n">
        <x:f>Assumptions!$B$6</x:f>
        <x:v>0</x:v>
      </x:c>
      <x:c r="H39" s="72" t="n">
        <x:f>Assumptions!$B$7</x:f>
        <x:v>0.15</x:v>
      </x:c>
      <x:c r="I39" s="70" t="n">
        <x:f>Assumptions!$B$9</x:f>
        <x:v>0</x:v>
      </x:c>
      <x:c r="J39" s="70" t="n">
        <x:f>Assumptions!$B$10</x:f>
        <x:v>0</x:v>
      </x:c>
      <x:c r="K39" s="70" t="n">
        <x:f>IF(B39&gt;0,B39*E39,0)</x:f>
        <x:v>0</x:v>
      </x:c>
      <x:c r="L39" s="70" t="n">
        <x:f>IF(B39&gt;0,B39*F39+G39,0)</x:f>
        <x:v>0</x:v>
      </x:c>
      <x:c r="M39" s="70" t="n">
        <x:f>IF(B39&gt;0,B39*H39,0)</x:f>
        <x:v>0</x:v>
      </x:c>
      <x:c r="N39" s="70" t="n">
        <x:f>SUM(C39:D39,I39:J39,K39:M39)</x:f>
        <x:v>0</x:v>
      </x:c>
      <x:c r="O39" s="70" t="n">
        <x:f>IF(B39&gt;0,B39-N39,0)</x:f>
        <x:v>0</x:v>
      </x:c>
      <x:c r="P39" s="72" t="n">
        <x:f>IF(B39&gt;0,O39/B39,0)</x:f>
        <x:v>0</x:v>
      </x:c>
      <x:c r="Q39" s="70" t="n">
        <x:f>IF(1-(E39+F39+H39)&gt;0,(C39+D39+G39+I39+J39)/(1-(E39+F39+H39)),"")</x:f>
        <x:v>0</x:v>
      </x:c>
      <x:c r="R39" s="70" t="n">
        <x:f>IF(1-(E39+F39+H39)-Assumptions!$B$8&gt;0,(C39+D39+G39+I39+J39)/(1-(E39+F39+H39)-Assumptions!$B$8),"")</x:f>
        <x:v>0</x:v>
      </x:c>
    </x:row>
    <x:row r="40">
      <x:c r="B40" s="70"/>
      <x:c r="C40" s="70"/>
      <x:c r="D40" s="70"/>
      <x:c r="E40" s="72" t="n">
        <x:f>Assumptions!$B$4</x:f>
        <x:v>0.06</x:v>
      </x:c>
      <x:c r="F40" s="72" t="n">
        <x:f>Assumptions!$B$5</x:f>
        <x:v>0</x:v>
      </x:c>
      <x:c r="G40" s="70" t="n">
        <x:f>Assumptions!$B$6</x:f>
        <x:v>0</x:v>
      </x:c>
      <x:c r="H40" s="72" t="n">
        <x:f>Assumptions!$B$7</x:f>
        <x:v>0.15</x:v>
      </x:c>
      <x:c r="I40" s="70" t="n">
        <x:f>Assumptions!$B$9</x:f>
        <x:v>0</x:v>
      </x:c>
      <x:c r="J40" s="70" t="n">
        <x:f>Assumptions!$B$10</x:f>
        <x:v>0</x:v>
      </x:c>
      <x:c r="K40" s="70" t="n">
        <x:f>IF(B40&gt;0,B40*E40,0)</x:f>
        <x:v>0</x:v>
      </x:c>
      <x:c r="L40" s="70" t="n">
        <x:f>IF(B40&gt;0,B40*F40+G40,0)</x:f>
        <x:v>0</x:v>
      </x:c>
      <x:c r="M40" s="70" t="n">
        <x:f>IF(B40&gt;0,B40*H40,0)</x:f>
        <x:v>0</x:v>
      </x:c>
      <x:c r="N40" s="70" t="n">
        <x:f>SUM(C40:D40,I40:J40,K40:M40)</x:f>
        <x:v>0</x:v>
      </x:c>
      <x:c r="O40" s="70" t="n">
        <x:f>IF(B40&gt;0,B40-N40,0)</x:f>
        <x:v>0</x:v>
      </x:c>
      <x:c r="P40" s="72" t="n">
        <x:f>IF(B40&gt;0,O40/B40,0)</x:f>
        <x:v>0</x:v>
      </x:c>
      <x:c r="Q40" s="70" t="n">
        <x:f>IF(1-(E40+F40+H40)&gt;0,(C40+D40+G40+I40+J40)/(1-(E40+F40+H40)),"")</x:f>
        <x:v>0</x:v>
      </x:c>
      <x:c r="R40" s="70" t="n">
        <x:f>IF(1-(E40+F40+H40)-Assumptions!$B$8&gt;0,(C40+D40+G40+I40+J40)/(1-(E40+F40+H40)-Assumptions!$B$8),"")</x:f>
        <x:v>0</x:v>
      </x:c>
    </x:row>
    <x:row r="41">
      <x:c r="B41" s="70"/>
      <x:c r="C41" s="70"/>
      <x:c r="D41" s="70"/>
      <x:c r="E41" s="72" t="n">
        <x:f>Assumptions!$B$4</x:f>
        <x:v>0.06</x:v>
      </x:c>
      <x:c r="F41" s="72" t="n">
        <x:f>Assumptions!$B$5</x:f>
        <x:v>0</x:v>
      </x:c>
      <x:c r="G41" s="70" t="n">
        <x:f>Assumptions!$B$6</x:f>
        <x:v>0</x:v>
      </x:c>
      <x:c r="H41" s="72" t="n">
        <x:f>Assumptions!$B$7</x:f>
        <x:v>0.15</x:v>
      </x:c>
      <x:c r="I41" s="70" t="n">
        <x:f>Assumptions!$B$9</x:f>
        <x:v>0</x:v>
      </x:c>
      <x:c r="J41" s="70" t="n">
        <x:f>Assumptions!$B$10</x:f>
        <x:v>0</x:v>
      </x:c>
      <x:c r="K41" s="70" t="n">
        <x:f>IF(B41&gt;0,B41*E41,0)</x:f>
        <x:v>0</x:v>
      </x:c>
      <x:c r="L41" s="70" t="n">
        <x:f>IF(B41&gt;0,B41*F41+G41,0)</x:f>
        <x:v>0</x:v>
      </x:c>
      <x:c r="M41" s="70" t="n">
        <x:f>IF(B41&gt;0,B41*H41,0)</x:f>
        <x:v>0</x:v>
      </x:c>
      <x:c r="N41" s="70" t="n">
        <x:f>SUM(C41:D41,I41:J41,K41:M41)</x:f>
        <x:v>0</x:v>
      </x:c>
      <x:c r="O41" s="70" t="n">
        <x:f>IF(B41&gt;0,B41-N41,0)</x:f>
        <x:v>0</x:v>
      </x:c>
      <x:c r="P41" s="72" t="n">
        <x:f>IF(B41&gt;0,O41/B41,0)</x:f>
        <x:v>0</x:v>
      </x:c>
      <x:c r="Q41" s="70" t="n">
        <x:f>IF(1-(E41+F41+H41)&gt;0,(C41+D41+G41+I41+J41)/(1-(E41+F41+H41)),"")</x:f>
        <x:v>0</x:v>
      </x:c>
      <x:c r="R41" s="70" t="n">
        <x:f>IF(1-(E41+F41+H41)-Assumptions!$B$8&gt;0,(C41+D41+G41+I41+J41)/(1-(E41+F41+H41)-Assumptions!$B$8),"")</x:f>
        <x:v>0</x:v>
      </x:c>
    </x:row>
    <x:row r="42">
      <x:c r="B42" s="70"/>
      <x:c r="C42" s="70"/>
      <x:c r="D42" s="70"/>
      <x:c r="E42" s="72" t="n">
        <x:f>Assumptions!$B$4</x:f>
        <x:v>0.06</x:v>
      </x:c>
      <x:c r="F42" s="72" t="n">
        <x:f>Assumptions!$B$5</x:f>
        <x:v>0</x:v>
      </x:c>
      <x:c r="G42" s="70" t="n">
        <x:f>Assumptions!$B$6</x:f>
        <x:v>0</x:v>
      </x:c>
      <x:c r="H42" s="72" t="n">
        <x:f>Assumptions!$B$7</x:f>
        <x:v>0.15</x:v>
      </x:c>
      <x:c r="I42" s="70" t="n">
        <x:f>Assumptions!$B$9</x:f>
        <x:v>0</x:v>
      </x:c>
      <x:c r="J42" s="70" t="n">
        <x:f>Assumptions!$B$10</x:f>
        <x:v>0</x:v>
      </x:c>
      <x:c r="K42" s="70" t="n">
        <x:f>IF(B42&gt;0,B42*E42,0)</x:f>
        <x:v>0</x:v>
      </x:c>
      <x:c r="L42" s="70" t="n">
        <x:f>IF(B42&gt;0,B42*F42+G42,0)</x:f>
        <x:v>0</x:v>
      </x:c>
      <x:c r="M42" s="70" t="n">
        <x:f>IF(B42&gt;0,B42*H42,0)</x:f>
        <x:v>0</x:v>
      </x:c>
      <x:c r="N42" s="70" t="n">
        <x:f>SUM(C42:D42,I42:J42,K42:M42)</x:f>
        <x:v>0</x:v>
      </x:c>
      <x:c r="O42" s="70" t="n">
        <x:f>IF(B42&gt;0,B42-N42,0)</x:f>
        <x:v>0</x:v>
      </x:c>
      <x:c r="P42" s="72" t="n">
        <x:f>IF(B42&gt;0,O42/B42,0)</x:f>
        <x:v>0</x:v>
      </x:c>
      <x:c r="Q42" s="70" t="n">
        <x:f>IF(1-(E42+F42+H42)&gt;0,(C42+D42+G42+I42+J42)/(1-(E42+F42+H42)),"")</x:f>
        <x:v>0</x:v>
      </x:c>
      <x:c r="R42" s="70" t="n">
        <x:f>IF(1-(E42+F42+H42)-Assumptions!$B$8&gt;0,(C42+D42+G42+I42+J42)/(1-(E42+F42+H42)-Assumptions!$B$8),"")</x:f>
        <x:v>0</x:v>
      </x:c>
    </x:row>
    <x:row r="43">
      <x:c r="B43" s="70"/>
      <x:c r="C43" s="70"/>
      <x:c r="D43" s="70"/>
      <x:c r="E43" s="72" t="n">
        <x:f>Assumptions!$B$4</x:f>
        <x:v>0.06</x:v>
      </x:c>
      <x:c r="F43" s="72" t="n">
        <x:f>Assumptions!$B$5</x:f>
        <x:v>0</x:v>
      </x:c>
      <x:c r="G43" s="70" t="n">
        <x:f>Assumptions!$B$6</x:f>
        <x:v>0</x:v>
      </x:c>
      <x:c r="H43" s="72" t="n">
        <x:f>Assumptions!$B$7</x:f>
        <x:v>0.15</x:v>
      </x:c>
      <x:c r="I43" s="70" t="n">
        <x:f>Assumptions!$B$9</x:f>
        <x:v>0</x:v>
      </x:c>
      <x:c r="J43" s="70" t="n">
        <x:f>Assumptions!$B$10</x:f>
        <x:v>0</x:v>
      </x:c>
      <x:c r="K43" s="70" t="n">
        <x:f>IF(B43&gt;0,B43*E43,0)</x:f>
        <x:v>0</x:v>
      </x:c>
      <x:c r="L43" s="70" t="n">
        <x:f>IF(B43&gt;0,B43*F43+G43,0)</x:f>
        <x:v>0</x:v>
      </x:c>
      <x:c r="M43" s="70" t="n">
        <x:f>IF(B43&gt;0,B43*H43,0)</x:f>
        <x:v>0</x:v>
      </x:c>
      <x:c r="N43" s="70" t="n">
        <x:f>SUM(C43:D43,I43:J43,K43:M43)</x:f>
        <x:v>0</x:v>
      </x:c>
      <x:c r="O43" s="70" t="n">
        <x:f>IF(B43&gt;0,B43-N43,0)</x:f>
        <x:v>0</x:v>
      </x:c>
      <x:c r="P43" s="72" t="n">
        <x:f>IF(B43&gt;0,O43/B43,0)</x:f>
        <x:v>0</x:v>
      </x:c>
      <x:c r="Q43" s="70" t="n">
        <x:f>IF(1-(E43+F43+H43)&gt;0,(C43+D43+G43+I43+J43)/(1-(E43+F43+H43)),"")</x:f>
        <x:v>0</x:v>
      </x:c>
      <x:c r="R43" s="70" t="n">
        <x:f>IF(1-(E43+F43+H43)-Assumptions!$B$8&gt;0,(C43+D43+G43+I43+J43)/(1-(E43+F43+H43)-Assumptions!$B$8),"")</x:f>
        <x:v>0</x:v>
      </x:c>
    </x:row>
    <x:row r="44">
      <x:c r="B44" s="70"/>
      <x:c r="C44" s="70"/>
      <x:c r="D44" s="70"/>
      <x:c r="E44" s="72" t="n">
        <x:f>Assumptions!$B$4</x:f>
        <x:v>0.06</x:v>
      </x:c>
      <x:c r="F44" s="72" t="n">
        <x:f>Assumptions!$B$5</x:f>
        <x:v>0</x:v>
      </x:c>
      <x:c r="G44" s="70" t="n">
        <x:f>Assumptions!$B$6</x:f>
        <x:v>0</x:v>
      </x:c>
      <x:c r="H44" s="72" t="n">
        <x:f>Assumptions!$B$7</x:f>
        <x:v>0.15</x:v>
      </x:c>
      <x:c r="I44" s="70" t="n">
        <x:f>Assumptions!$B$9</x:f>
        <x:v>0</x:v>
      </x:c>
      <x:c r="J44" s="70" t="n">
        <x:f>Assumptions!$B$10</x:f>
        <x:v>0</x:v>
      </x:c>
      <x:c r="K44" s="70" t="n">
        <x:f>IF(B44&gt;0,B44*E44,0)</x:f>
        <x:v>0</x:v>
      </x:c>
      <x:c r="L44" s="70" t="n">
        <x:f>IF(B44&gt;0,B44*F44+G44,0)</x:f>
        <x:v>0</x:v>
      </x:c>
      <x:c r="M44" s="70" t="n">
        <x:f>IF(B44&gt;0,B44*H44,0)</x:f>
        <x:v>0</x:v>
      </x:c>
      <x:c r="N44" s="70" t="n">
        <x:f>SUM(C44:D44,I44:J44,K44:M44)</x:f>
        <x:v>0</x:v>
      </x:c>
      <x:c r="O44" s="70" t="n">
        <x:f>IF(B44&gt;0,B44-N44,0)</x:f>
        <x:v>0</x:v>
      </x:c>
      <x:c r="P44" s="72" t="n">
        <x:f>IF(B44&gt;0,O44/B44,0)</x:f>
        <x:v>0</x:v>
      </x:c>
      <x:c r="Q44" s="70" t="n">
        <x:f>IF(1-(E44+F44+H44)&gt;0,(C44+D44+G44+I44+J44)/(1-(E44+F44+H44)),"")</x:f>
        <x:v>0</x:v>
      </x:c>
      <x:c r="R44" s="70" t="n">
        <x:f>IF(1-(E44+F44+H44)-Assumptions!$B$8&gt;0,(C44+D44+G44+I44+J44)/(1-(E44+F44+H44)-Assumptions!$B$8),"")</x:f>
        <x:v>0</x:v>
      </x:c>
    </x:row>
    <x:row r="45">
      <x:c r="B45" s="70"/>
      <x:c r="C45" s="70"/>
      <x:c r="D45" s="70"/>
      <x:c r="E45" s="72" t="n">
        <x:f>Assumptions!$B$4</x:f>
        <x:v>0.06</x:v>
      </x:c>
      <x:c r="F45" s="72" t="n">
        <x:f>Assumptions!$B$5</x:f>
        <x:v>0</x:v>
      </x:c>
      <x:c r="G45" s="70" t="n">
        <x:f>Assumptions!$B$6</x:f>
        <x:v>0</x:v>
      </x:c>
      <x:c r="H45" s="72" t="n">
        <x:f>Assumptions!$B$7</x:f>
        <x:v>0.15</x:v>
      </x:c>
      <x:c r="I45" s="70" t="n">
        <x:f>Assumptions!$B$9</x:f>
        <x:v>0</x:v>
      </x:c>
      <x:c r="J45" s="70" t="n">
        <x:f>Assumptions!$B$10</x:f>
        <x:v>0</x:v>
      </x:c>
      <x:c r="K45" s="70" t="n">
        <x:f>IF(B45&gt;0,B45*E45,0)</x:f>
        <x:v>0</x:v>
      </x:c>
      <x:c r="L45" s="70" t="n">
        <x:f>IF(B45&gt;0,B45*F45+G45,0)</x:f>
        <x:v>0</x:v>
      </x:c>
      <x:c r="M45" s="70" t="n">
        <x:f>IF(B45&gt;0,B45*H45,0)</x:f>
        <x:v>0</x:v>
      </x:c>
      <x:c r="N45" s="70" t="n">
        <x:f>SUM(C45:D45,I45:J45,K45:M45)</x:f>
        <x:v>0</x:v>
      </x:c>
      <x:c r="O45" s="70" t="n">
        <x:f>IF(B45&gt;0,B45-N45,0)</x:f>
        <x:v>0</x:v>
      </x:c>
      <x:c r="P45" s="72" t="n">
        <x:f>IF(B45&gt;0,O45/B45,0)</x:f>
        <x:v>0</x:v>
      </x:c>
      <x:c r="Q45" s="70" t="n">
        <x:f>IF(1-(E45+F45+H45)&gt;0,(C45+D45+G45+I45+J45)/(1-(E45+F45+H45)),"")</x:f>
        <x:v>0</x:v>
      </x:c>
      <x:c r="R45" s="70" t="n">
        <x:f>IF(1-(E45+F45+H45)-Assumptions!$B$8&gt;0,(C45+D45+G45+I45+J45)/(1-(E45+F45+H45)-Assumptions!$B$8),"")</x:f>
        <x:v>0</x:v>
      </x:c>
    </x:row>
    <x:row r="46">
      <x:c r="B46" s="70"/>
      <x:c r="C46" s="70"/>
      <x:c r="D46" s="70"/>
      <x:c r="E46" s="72" t="n">
        <x:f>Assumptions!$B$4</x:f>
        <x:v>0.06</x:v>
      </x:c>
      <x:c r="F46" s="72" t="n">
        <x:f>Assumptions!$B$5</x:f>
        <x:v>0</x:v>
      </x:c>
      <x:c r="G46" s="70" t="n">
        <x:f>Assumptions!$B$6</x:f>
        <x:v>0</x:v>
      </x:c>
      <x:c r="H46" s="72" t="n">
        <x:f>Assumptions!$B$7</x:f>
        <x:v>0.15</x:v>
      </x:c>
      <x:c r="I46" s="70" t="n">
        <x:f>Assumptions!$B$9</x:f>
        <x:v>0</x:v>
      </x:c>
      <x:c r="J46" s="70" t="n">
        <x:f>Assumptions!$B$10</x:f>
        <x:v>0</x:v>
      </x:c>
      <x:c r="K46" s="70" t="n">
        <x:f>IF(B46&gt;0,B46*E46,0)</x:f>
        <x:v>0</x:v>
      </x:c>
      <x:c r="L46" s="70" t="n">
        <x:f>IF(B46&gt;0,B46*F46+G46,0)</x:f>
        <x:v>0</x:v>
      </x:c>
      <x:c r="M46" s="70" t="n">
        <x:f>IF(B46&gt;0,B46*H46,0)</x:f>
        <x:v>0</x:v>
      </x:c>
      <x:c r="N46" s="70" t="n">
        <x:f>SUM(C46:D46,I46:J46,K46:M46)</x:f>
        <x:v>0</x:v>
      </x:c>
      <x:c r="O46" s="70" t="n">
        <x:f>IF(B46&gt;0,B46-N46,0)</x:f>
        <x:v>0</x:v>
      </x:c>
      <x:c r="P46" s="72" t="n">
        <x:f>IF(B46&gt;0,O46/B46,0)</x:f>
        <x:v>0</x:v>
      </x:c>
      <x:c r="Q46" s="70" t="n">
        <x:f>IF(1-(E46+F46+H46)&gt;0,(C46+D46+G46+I46+J46)/(1-(E46+F46+H46)),"")</x:f>
        <x:v>0</x:v>
      </x:c>
      <x:c r="R46" s="70" t="n">
        <x:f>IF(1-(E46+F46+H46)-Assumptions!$B$8&gt;0,(C46+D46+G46+I46+J46)/(1-(E46+F46+H46)-Assumptions!$B$8),"")</x:f>
        <x:v>0</x:v>
      </x:c>
    </x:row>
    <x:row r="47">
      <x:c r="B47" s="70"/>
      <x:c r="C47" s="70"/>
      <x:c r="D47" s="70"/>
      <x:c r="E47" s="72" t="n">
        <x:f>Assumptions!$B$4</x:f>
        <x:v>0.06</x:v>
      </x:c>
      <x:c r="F47" s="72" t="n">
        <x:f>Assumptions!$B$5</x:f>
        <x:v>0</x:v>
      </x:c>
      <x:c r="G47" s="70" t="n">
        <x:f>Assumptions!$B$6</x:f>
        <x:v>0</x:v>
      </x:c>
      <x:c r="H47" s="72" t="n">
        <x:f>Assumptions!$B$7</x:f>
        <x:v>0.15</x:v>
      </x:c>
      <x:c r="I47" s="70" t="n">
        <x:f>Assumptions!$B$9</x:f>
        <x:v>0</x:v>
      </x:c>
      <x:c r="J47" s="70" t="n">
        <x:f>Assumptions!$B$10</x:f>
        <x:v>0</x:v>
      </x:c>
      <x:c r="K47" s="70" t="n">
        <x:f>IF(B47&gt;0,B47*E47,0)</x:f>
        <x:v>0</x:v>
      </x:c>
      <x:c r="L47" s="70" t="n">
        <x:f>IF(B47&gt;0,B47*F47+G47,0)</x:f>
        <x:v>0</x:v>
      </x:c>
      <x:c r="M47" s="70" t="n">
        <x:f>IF(B47&gt;0,B47*H47,0)</x:f>
        <x:v>0</x:v>
      </x:c>
      <x:c r="N47" s="70" t="n">
        <x:f>SUM(C47:D47,I47:J47,K47:M47)</x:f>
        <x:v>0</x:v>
      </x:c>
      <x:c r="O47" s="70" t="n">
        <x:f>IF(B47&gt;0,B47-N47,0)</x:f>
        <x:v>0</x:v>
      </x:c>
      <x:c r="P47" s="72" t="n">
        <x:f>IF(B47&gt;0,O47/B47,0)</x:f>
        <x:v>0</x:v>
      </x:c>
      <x:c r="Q47" s="70" t="n">
        <x:f>IF(1-(E47+F47+H47)&gt;0,(C47+D47+G47+I47+J47)/(1-(E47+F47+H47)),"")</x:f>
        <x:v>0</x:v>
      </x:c>
      <x:c r="R47" s="70" t="n">
        <x:f>IF(1-(E47+F47+H47)-Assumptions!$B$8&gt;0,(C47+D47+G47+I47+J47)/(1-(E47+F47+H47)-Assumptions!$B$8),"")</x:f>
        <x:v>0</x:v>
      </x:c>
    </x:row>
    <x:row r="48">
      <x:c r="B48" s="70"/>
      <x:c r="C48" s="70"/>
      <x:c r="D48" s="70"/>
      <x:c r="E48" s="72" t="n">
        <x:f>Assumptions!$B$4</x:f>
        <x:v>0.06</x:v>
      </x:c>
      <x:c r="F48" s="72" t="n">
        <x:f>Assumptions!$B$5</x:f>
        <x:v>0</x:v>
      </x:c>
      <x:c r="G48" s="70" t="n">
        <x:f>Assumptions!$B$6</x:f>
        <x:v>0</x:v>
      </x:c>
      <x:c r="H48" s="72" t="n">
        <x:f>Assumptions!$B$7</x:f>
        <x:v>0.15</x:v>
      </x:c>
      <x:c r="I48" s="70" t="n">
        <x:f>Assumptions!$B$9</x:f>
        <x:v>0</x:v>
      </x:c>
      <x:c r="J48" s="70" t="n">
        <x:f>Assumptions!$B$10</x:f>
        <x:v>0</x:v>
      </x:c>
      <x:c r="K48" s="70" t="n">
        <x:f>IF(B48&gt;0,B48*E48,0)</x:f>
        <x:v>0</x:v>
      </x:c>
      <x:c r="L48" s="70" t="n">
        <x:f>IF(B48&gt;0,B48*F48+G48,0)</x:f>
        <x:v>0</x:v>
      </x:c>
      <x:c r="M48" s="70" t="n">
        <x:f>IF(B48&gt;0,B48*H48,0)</x:f>
        <x:v>0</x:v>
      </x:c>
      <x:c r="N48" s="70" t="n">
        <x:f>SUM(C48:D48,I48:J48,K48:M48)</x:f>
        <x:v>0</x:v>
      </x:c>
      <x:c r="O48" s="70" t="n">
        <x:f>IF(B48&gt;0,B48-N48,0)</x:f>
        <x:v>0</x:v>
      </x:c>
      <x:c r="P48" s="72" t="n">
        <x:f>IF(B48&gt;0,O48/B48,0)</x:f>
        <x:v>0</x:v>
      </x:c>
      <x:c r="Q48" s="70" t="n">
        <x:f>IF(1-(E48+F48+H48)&gt;0,(C48+D48+G48+I48+J48)/(1-(E48+F48+H48)),"")</x:f>
        <x:v>0</x:v>
      </x:c>
      <x:c r="R48" s="70" t="n">
        <x:f>IF(1-(E48+F48+H48)-Assumptions!$B$8&gt;0,(C48+D48+G48+I48+J48)/(1-(E48+F48+H48)-Assumptions!$B$8),"")</x:f>
        <x:v>0</x:v>
      </x:c>
    </x:row>
    <x:row r="49">
      <x:c r="B49" s="70"/>
      <x:c r="C49" s="70"/>
      <x:c r="D49" s="70"/>
      <x:c r="E49" s="72" t="n">
        <x:f>Assumptions!$B$4</x:f>
        <x:v>0.06</x:v>
      </x:c>
      <x:c r="F49" s="72" t="n">
        <x:f>Assumptions!$B$5</x:f>
        <x:v>0</x:v>
      </x:c>
      <x:c r="G49" s="70" t="n">
        <x:f>Assumptions!$B$6</x:f>
        <x:v>0</x:v>
      </x:c>
      <x:c r="H49" s="72" t="n">
        <x:f>Assumptions!$B$7</x:f>
        <x:v>0.15</x:v>
      </x:c>
      <x:c r="I49" s="70" t="n">
        <x:f>Assumptions!$B$9</x:f>
        <x:v>0</x:v>
      </x:c>
      <x:c r="J49" s="70" t="n">
        <x:f>Assumptions!$B$10</x:f>
        <x:v>0</x:v>
      </x:c>
      <x:c r="K49" s="70" t="n">
        <x:f>IF(B49&gt;0,B49*E49,0)</x:f>
        <x:v>0</x:v>
      </x:c>
      <x:c r="L49" s="70" t="n">
        <x:f>IF(B49&gt;0,B49*F49+G49,0)</x:f>
        <x:v>0</x:v>
      </x:c>
      <x:c r="M49" s="70" t="n">
        <x:f>IF(B49&gt;0,B49*H49,0)</x:f>
        <x:v>0</x:v>
      </x:c>
      <x:c r="N49" s="70" t="n">
        <x:f>SUM(C49:D49,I49:J49,K49:M49)</x:f>
        <x:v>0</x:v>
      </x:c>
      <x:c r="O49" s="70" t="n">
        <x:f>IF(B49&gt;0,B49-N49,0)</x:f>
        <x:v>0</x:v>
      </x:c>
      <x:c r="P49" s="72" t="n">
        <x:f>IF(B49&gt;0,O49/B49,0)</x:f>
        <x:v>0</x:v>
      </x:c>
      <x:c r="Q49" s="70" t="n">
        <x:f>IF(1-(E49+F49+H49)&gt;0,(C49+D49+G49+I49+J49)/(1-(E49+F49+H49)),"")</x:f>
        <x:v>0</x:v>
      </x:c>
      <x:c r="R49" s="70" t="n">
        <x:f>IF(1-(E49+F49+H49)-Assumptions!$B$8&gt;0,(C49+D49+G49+I49+J49)/(1-(E49+F49+H49)-Assumptions!$B$8),"")</x:f>
        <x:v>0</x:v>
      </x:c>
    </x:row>
    <x:row r="50">
      <x:c r="B50" s="70"/>
      <x:c r="C50" s="70"/>
      <x:c r="D50" s="70"/>
      <x:c r="E50" s="72" t="n">
        <x:f>Assumptions!$B$4</x:f>
        <x:v>0.06</x:v>
      </x:c>
      <x:c r="F50" s="72" t="n">
        <x:f>Assumptions!$B$5</x:f>
        <x:v>0</x:v>
      </x:c>
      <x:c r="G50" s="70" t="n">
        <x:f>Assumptions!$B$6</x:f>
        <x:v>0</x:v>
      </x:c>
      <x:c r="H50" s="72" t="n">
        <x:f>Assumptions!$B$7</x:f>
        <x:v>0.15</x:v>
      </x:c>
      <x:c r="I50" s="70" t="n">
        <x:f>Assumptions!$B$9</x:f>
        <x:v>0</x:v>
      </x:c>
      <x:c r="J50" s="70" t="n">
        <x:f>Assumptions!$B$10</x:f>
        <x:v>0</x:v>
      </x:c>
      <x:c r="K50" s="70" t="n">
        <x:f>IF(B50&gt;0,B50*E50,0)</x:f>
        <x:v>0</x:v>
      </x:c>
      <x:c r="L50" s="70" t="n">
        <x:f>IF(B50&gt;0,B50*F50+G50,0)</x:f>
        <x:v>0</x:v>
      </x:c>
      <x:c r="M50" s="70" t="n">
        <x:f>IF(B50&gt;0,B50*H50,0)</x:f>
        <x:v>0</x:v>
      </x:c>
      <x:c r="N50" s="70" t="n">
        <x:f>SUM(C50:D50,I50:J50,K50:M50)</x:f>
        <x:v>0</x:v>
      </x:c>
      <x:c r="O50" s="70" t="n">
        <x:f>IF(B50&gt;0,B50-N50,0)</x:f>
        <x:v>0</x:v>
      </x:c>
      <x:c r="P50" s="72" t="n">
        <x:f>IF(B50&gt;0,O50/B50,0)</x:f>
        <x:v>0</x:v>
      </x:c>
      <x:c r="Q50" s="70" t="n">
        <x:f>IF(1-(E50+F50+H50)&gt;0,(C50+D50+G50+I50+J50)/(1-(E50+F50+H50)),"")</x:f>
        <x:v>0</x:v>
      </x:c>
      <x:c r="R50" s="70" t="n">
        <x:f>IF(1-(E50+F50+H50)-Assumptions!$B$8&gt;0,(C50+D50+G50+I50+J50)/(1-(E50+F50+H50)-Assumptions!$B$8),"")</x:f>
        <x:v>0</x:v>
      </x:c>
    </x:row>
    <x:row r="51">
      <x:c r="B51" s="70"/>
      <x:c r="C51" s="70"/>
      <x:c r="D51" s="70"/>
      <x:c r="E51" s="72" t="n">
        <x:f>Assumptions!$B$4</x:f>
        <x:v>0.06</x:v>
      </x:c>
      <x:c r="F51" s="72" t="n">
        <x:f>Assumptions!$B$5</x:f>
        <x:v>0</x:v>
      </x:c>
      <x:c r="G51" s="70" t="n">
        <x:f>Assumptions!$B$6</x:f>
        <x:v>0</x:v>
      </x:c>
      <x:c r="H51" s="72" t="n">
        <x:f>Assumptions!$B$7</x:f>
        <x:v>0.15</x:v>
      </x:c>
      <x:c r="I51" s="70" t="n">
        <x:f>Assumptions!$B$9</x:f>
        <x:v>0</x:v>
      </x:c>
      <x:c r="J51" s="70" t="n">
        <x:f>Assumptions!$B$10</x:f>
        <x:v>0</x:v>
      </x:c>
      <x:c r="K51" s="70" t="n">
        <x:f>IF(B51&gt;0,B51*E51,0)</x:f>
        <x:v>0</x:v>
      </x:c>
      <x:c r="L51" s="70" t="n">
        <x:f>IF(B51&gt;0,B51*F51+G51,0)</x:f>
        <x:v>0</x:v>
      </x:c>
      <x:c r="M51" s="70" t="n">
        <x:f>IF(B51&gt;0,B51*H51,0)</x:f>
        <x:v>0</x:v>
      </x:c>
      <x:c r="N51" s="70" t="n">
        <x:f>SUM(C51:D51,I51:J51,K51:M51)</x:f>
        <x:v>0</x:v>
      </x:c>
      <x:c r="O51" s="70" t="n">
        <x:f>IF(B51&gt;0,B51-N51,0)</x:f>
        <x:v>0</x:v>
      </x:c>
      <x:c r="P51" s="72" t="n">
        <x:f>IF(B51&gt;0,O51/B51,0)</x:f>
        <x:v>0</x:v>
      </x:c>
      <x:c r="Q51" s="70" t="n">
        <x:f>IF(1-(E51+F51+H51)&gt;0,(C51+D51+G51+I51+J51)/(1-(E51+F51+H51)),"")</x:f>
        <x:v>0</x:v>
      </x:c>
      <x:c r="R51" s="70" t="n">
        <x:f>IF(1-(E51+F51+H51)-Assumptions!$B$8&gt;0,(C51+D51+G51+I51+J51)/(1-(E51+F51+H51)-Assumptions!$B$8),"")</x:f>
        <x:v>0</x:v>
      </x:c>
    </x:row>
    <x:row r="52">
      <x:c r="B52" s="70"/>
      <x:c r="C52" s="70"/>
      <x:c r="D52" s="70"/>
      <x:c r="E52" s="72" t="n">
        <x:f>Assumptions!$B$4</x:f>
        <x:v>0.06</x:v>
      </x:c>
      <x:c r="F52" s="72" t="n">
        <x:f>Assumptions!$B$5</x:f>
        <x:v>0</x:v>
      </x:c>
      <x:c r="G52" s="70" t="n">
        <x:f>Assumptions!$B$6</x:f>
        <x:v>0</x:v>
      </x:c>
      <x:c r="H52" s="72" t="n">
        <x:f>Assumptions!$B$7</x:f>
        <x:v>0.15</x:v>
      </x:c>
      <x:c r="I52" s="70" t="n">
        <x:f>Assumptions!$B$9</x:f>
        <x:v>0</x:v>
      </x:c>
      <x:c r="J52" s="70" t="n">
        <x:f>Assumptions!$B$10</x:f>
        <x:v>0</x:v>
      </x:c>
      <x:c r="K52" s="70" t="n">
        <x:f>IF(B52&gt;0,B52*E52,0)</x:f>
        <x:v>0</x:v>
      </x:c>
      <x:c r="L52" s="70" t="n">
        <x:f>IF(B52&gt;0,B52*F52+G52,0)</x:f>
        <x:v>0</x:v>
      </x:c>
      <x:c r="M52" s="70" t="n">
        <x:f>IF(B52&gt;0,B52*H52,0)</x:f>
        <x:v>0</x:v>
      </x:c>
      <x:c r="N52" s="70" t="n">
        <x:f>SUM(C52:D52,I52:J52,K52:M52)</x:f>
        <x:v>0</x:v>
      </x:c>
      <x:c r="O52" s="70" t="n">
        <x:f>IF(B52&gt;0,B52-N52,0)</x:f>
        <x:v>0</x:v>
      </x:c>
      <x:c r="P52" s="72" t="n">
        <x:f>IF(B52&gt;0,O52/B52,0)</x:f>
        <x:v>0</x:v>
      </x:c>
      <x:c r="Q52" s="70" t="n">
        <x:f>IF(1-(E52+F52+H52)&gt;0,(C52+D52+G52+I52+J52)/(1-(E52+F52+H52)),"")</x:f>
        <x:v>0</x:v>
      </x:c>
      <x:c r="R52" s="70" t="n">
        <x:f>IF(1-(E52+F52+H52)-Assumptions!$B$8&gt;0,(C52+D52+G52+I52+J52)/(1-(E52+F52+H52)-Assumptions!$B$8),"")</x:f>
        <x:v>0</x:v>
      </x:c>
    </x:row>
    <x:row r="53">
      <x:c r="B53" s="70"/>
      <x:c r="C53" s="70"/>
      <x:c r="D53" s="70"/>
      <x:c r="E53" s="72" t="n">
        <x:f>Assumptions!$B$4</x:f>
        <x:v>0.06</x:v>
      </x:c>
      <x:c r="F53" s="72" t="n">
        <x:f>Assumptions!$B$5</x:f>
        <x:v>0</x:v>
      </x:c>
      <x:c r="G53" s="70" t="n">
        <x:f>Assumptions!$B$6</x:f>
        <x:v>0</x:v>
      </x:c>
      <x:c r="H53" s="72" t="n">
        <x:f>Assumptions!$B$7</x:f>
        <x:v>0.15</x:v>
      </x:c>
      <x:c r="I53" s="70" t="n">
        <x:f>Assumptions!$B$9</x:f>
        <x:v>0</x:v>
      </x:c>
      <x:c r="J53" s="70" t="n">
        <x:f>Assumptions!$B$10</x:f>
        <x:v>0</x:v>
      </x:c>
      <x:c r="K53" s="70" t="n">
        <x:f>IF(B53&gt;0,B53*E53,0)</x:f>
        <x:v>0</x:v>
      </x:c>
      <x:c r="L53" s="70" t="n">
        <x:f>IF(B53&gt;0,B53*F53+G53,0)</x:f>
        <x:v>0</x:v>
      </x:c>
      <x:c r="M53" s="70" t="n">
        <x:f>IF(B53&gt;0,B53*H53,0)</x:f>
        <x:v>0</x:v>
      </x:c>
      <x:c r="N53" s="70" t="n">
        <x:f>SUM(C53:D53,I53:J53,K53:M53)</x:f>
        <x:v>0</x:v>
      </x:c>
      <x:c r="O53" s="70" t="n">
        <x:f>IF(B53&gt;0,B53-N53,0)</x:f>
        <x:v>0</x:v>
      </x:c>
      <x:c r="P53" s="72" t="n">
        <x:f>IF(B53&gt;0,O53/B53,0)</x:f>
        <x:v>0</x:v>
      </x:c>
      <x:c r="Q53" s="70" t="n">
        <x:f>IF(1-(E53+F53+H53)&gt;0,(C53+D53+G53+I53+J53)/(1-(E53+F53+H53)),"")</x:f>
        <x:v>0</x:v>
      </x:c>
      <x:c r="R53" s="70" t="n">
        <x:f>IF(1-(E53+F53+H53)-Assumptions!$B$8&gt;0,(C53+D53+G53+I53+J53)/(1-(E53+F53+H53)-Assumptions!$B$8),"")</x:f>
        <x:v>0</x:v>
      </x:c>
    </x:row>
    <x:row r="54">
      <x:c r="B54" s="70"/>
      <x:c r="C54" s="70"/>
      <x:c r="D54" s="70"/>
      <x:c r="E54" s="72" t="n">
        <x:f>Assumptions!$B$4</x:f>
        <x:v>0.06</x:v>
      </x:c>
      <x:c r="F54" s="72" t="n">
        <x:f>Assumptions!$B$5</x:f>
        <x:v>0</x:v>
      </x:c>
      <x:c r="G54" s="70" t="n">
        <x:f>Assumptions!$B$6</x:f>
        <x:v>0</x:v>
      </x:c>
      <x:c r="H54" s="72" t="n">
        <x:f>Assumptions!$B$7</x:f>
        <x:v>0.15</x:v>
      </x:c>
      <x:c r="I54" s="70" t="n">
        <x:f>Assumptions!$B$9</x:f>
        <x:v>0</x:v>
      </x:c>
      <x:c r="J54" s="70" t="n">
        <x:f>Assumptions!$B$10</x:f>
        <x:v>0</x:v>
      </x:c>
      <x:c r="K54" s="70" t="n">
        <x:f>IF(B54&gt;0,B54*E54,0)</x:f>
        <x:v>0</x:v>
      </x:c>
      <x:c r="L54" s="70" t="n">
        <x:f>IF(B54&gt;0,B54*F54+G54,0)</x:f>
        <x:v>0</x:v>
      </x:c>
      <x:c r="M54" s="70" t="n">
        <x:f>IF(B54&gt;0,B54*H54,0)</x:f>
        <x:v>0</x:v>
      </x:c>
      <x:c r="N54" s="70" t="n">
        <x:f>SUM(C54:D54,I54:J54,K54:M54)</x:f>
        <x:v>0</x:v>
      </x:c>
      <x:c r="O54" s="70" t="n">
        <x:f>IF(B54&gt;0,B54-N54,0)</x:f>
        <x:v>0</x:v>
      </x:c>
      <x:c r="P54" s="72" t="n">
        <x:f>IF(B54&gt;0,O54/B54,0)</x:f>
        <x:v>0</x:v>
      </x:c>
      <x:c r="Q54" s="70" t="n">
        <x:f>IF(1-(E54+F54+H54)&gt;0,(C54+D54+G54+I54+J54)/(1-(E54+F54+H54)),"")</x:f>
        <x:v>0</x:v>
      </x:c>
      <x:c r="R54" s="70" t="n">
        <x:f>IF(1-(E54+F54+H54)-Assumptions!$B$8&gt;0,(C54+D54+G54+I54+J54)/(1-(E54+F54+H54)-Assumptions!$B$8),"")</x:f>
        <x:v>0</x:v>
      </x:c>
    </x:row>
    <x:row r="55">
      <x:c r="B55" s="70"/>
      <x:c r="C55" s="70"/>
      <x:c r="D55" s="70"/>
      <x:c r="E55" s="72" t="n">
        <x:f>Assumptions!$B$4</x:f>
        <x:v>0.06</x:v>
      </x:c>
      <x:c r="F55" s="72" t="n">
        <x:f>Assumptions!$B$5</x:f>
        <x:v>0</x:v>
      </x:c>
      <x:c r="G55" s="70" t="n">
        <x:f>Assumptions!$B$6</x:f>
        <x:v>0</x:v>
      </x:c>
      <x:c r="H55" s="72" t="n">
        <x:f>Assumptions!$B$7</x:f>
        <x:v>0.15</x:v>
      </x:c>
      <x:c r="I55" s="70" t="n">
        <x:f>Assumptions!$B$9</x:f>
        <x:v>0</x:v>
      </x:c>
      <x:c r="J55" s="70" t="n">
        <x:f>Assumptions!$B$10</x:f>
        <x:v>0</x:v>
      </x:c>
      <x:c r="K55" s="70" t="n">
        <x:f>IF(B55&gt;0,B55*E55,0)</x:f>
        <x:v>0</x:v>
      </x:c>
      <x:c r="L55" s="70" t="n">
        <x:f>IF(B55&gt;0,B55*F55+G55,0)</x:f>
        <x:v>0</x:v>
      </x:c>
      <x:c r="M55" s="70" t="n">
        <x:f>IF(B55&gt;0,B55*H55,0)</x:f>
        <x:v>0</x:v>
      </x:c>
      <x:c r="N55" s="70" t="n">
        <x:f>SUM(C55:D55,I55:J55,K55:M55)</x:f>
        <x:v>0</x:v>
      </x:c>
      <x:c r="O55" s="70" t="n">
        <x:f>IF(B55&gt;0,B55-N55,0)</x:f>
        <x:v>0</x:v>
      </x:c>
      <x:c r="P55" s="72" t="n">
        <x:f>IF(B55&gt;0,O55/B55,0)</x:f>
        <x:v>0</x:v>
      </x:c>
      <x:c r="Q55" s="70" t="n">
        <x:f>IF(1-(E55+F55+H55)&gt;0,(C55+D55+G55+I55+J55)/(1-(E55+F55+H55)),"")</x:f>
        <x:v>0</x:v>
      </x:c>
      <x:c r="R55" s="70" t="n">
        <x:f>IF(1-(E55+F55+H55)-Assumptions!$B$8&gt;0,(C55+D55+G55+I55+J55)/(1-(E55+F55+H55)-Assumptions!$B$8),"")</x:f>
        <x:v>0</x:v>
      </x:c>
    </x:row>
    <x:row r="56">
      <x:c r="B56" s="70"/>
      <x:c r="C56" s="70"/>
      <x:c r="D56" s="70"/>
      <x:c r="E56" s="72" t="n">
        <x:f>Assumptions!$B$4</x:f>
        <x:v>0.06</x:v>
      </x:c>
      <x:c r="F56" s="72" t="n">
        <x:f>Assumptions!$B$5</x:f>
        <x:v>0</x:v>
      </x:c>
      <x:c r="G56" s="70" t="n">
        <x:f>Assumptions!$B$6</x:f>
        <x:v>0</x:v>
      </x:c>
      <x:c r="H56" s="72" t="n">
        <x:f>Assumptions!$B$7</x:f>
        <x:v>0.15</x:v>
      </x:c>
      <x:c r="I56" s="70" t="n">
        <x:f>Assumptions!$B$9</x:f>
        <x:v>0</x:v>
      </x:c>
      <x:c r="J56" s="70" t="n">
        <x:f>Assumptions!$B$10</x:f>
        <x:v>0</x:v>
      </x:c>
      <x:c r="K56" s="70" t="n">
        <x:f>IF(B56&gt;0,B56*E56,0)</x:f>
        <x:v>0</x:v>
      </x:c>
      <x:c r="L56" s="70" t="n">
        <x:f>IF(B56&gt;0,B56*F56+G56,0)</x:f>
        <x:v>0</x:v>
      </x:c>
      <x:c r="M56" s="70" t="n">
        <x:f>IF(B56&gt;0,B56*H56,0)</x:f>
        <x:v>0</x:v>
      </x:c>
      <x:c r="N56" s="70" t="n">
        <x:f>SUM(C56:D56,I56:J56,K56:M56)</x:f>
        <x:v>0</x:v>
      </x:c>
      <x:c r="O56" s="70" t="n">
        <x:f>IF(B56&gt;0,B56-N56,0)</x:f>
        <x:v>0</x:v>
      </x:c>
      <x:c r="P56" s="72" t="n">
        <x:f>IF(B56&gt;0,O56/B56,0)</x:f>
        <x:v>0</x:v>
      </x:c>
      <x:c r="Q56" s="70" t="n">
        <x:f>IF(1-(E56+F56+H56)&gt;0,(C56+D56+G56+I56+J56)/(1-(E56+F56+H56)),"")</x:f>
        <x:v>0</x:v>
      </x:c>
      <x:c r="R56" s="70" t="n">
        <x:f>IF(1-(E56+F56+H56)-Assumptions!$B$8&gt;0,(C56+D56+G56+I56+J56)/(1-(E56+F56+H56)-Assumptions!$B$8),"")</x:f>
        <x:v>0</x:v>
      </x:c>
    </x:row>
    <x:row r="57">
      <x:c r="B57" s="70"/>
      <x:c r="C57" s="70"/>
      <x:c r="D57" s="70"/>
      <x:c r="E57" s="72" t="n">
        <x:f>Assumptions!$B$4</x:f>
        <x:v>0.06</x:v>
      </x:c>
      <x:c r="F57" s="72" t="n">
        <x:f>Assumptions!$B$5</x:f>
        <x:v>0</x:v>
      </x:c>
      <x:c r="G57" s="70" t="n">
        <x:f>Assumptions!$B$6</x:f>
        <x:v>0</x:v>
      </x:c>
      <x:c r="H57" s="72" t="n">
        <x:f>Assumptions!$B$7</x:f>
        <x:v>0.15</x:v>
      </x:c>
      <x:c r="I57" s="70" t="n">
        <x:f>Assumptions!$B$9</x:f>
        <x:v>0</x:v>
      </x:c>
      <x:c r="J57" s="70" t="n">
        <x:f>Assumptions!$B$10</x:f>
        <x:v>0</x:v>
      </x:c>
      <x:c r="K57" s="70" t="n">
        <x:f>IF(B57&gt;0,B57*E57,0)</x:f>
        <x:v>0</x:v>
      </x:c>
      <x:c r="L57" s="70" t="n">
        <x:f>IF(B57&gt;0,B57*F57+G57,0)</x:f>
        <x:v>0</x:v>
      </x:c>
      <x:c r="M57" s="70" t="n">
        <x:f>IF(B57&gt;0,B57*H57,0)</x:f>
        <x:v>0</x:v>
      </x:c>
      <x:c r="N57" s="70" t="n">
        <x:f>SUM(C57:D57,I57:J57,K57:M57)</x:f>
        <x:v>0</x:v>
      </x:c>
      <x:c r="O57" s="70" t="n">
        <x:f>IF(B57&gt;0,B57-N57,0)</x:f>
        <x:v>0</x:v>
      </x:c>
      <x:c r="P57" s="72" t="n">
        <x:f>IF(B57&gt;0,O57/B57,0)</x:f>
        <x:v>0</x:v>
      </x:c>
      <x:c r="Q57" s="70" t="n">
        <x:f>IF(1-(E57+F57+H57)&gt;0,(C57+D57+G57+I57+J57)/(1-(E57+F57+H57)),"")</x:f>
        <x:v>0</x:v>
      </x:c>
      <x:c r="R57" s="70" t="n">
        <x:f>IF(1-(E57+F57+H57)-Assumptions!$B$8&gt;0,(C57+D57+G57+I57+J57)/(1-(E57+F57+H57)-Assumptions!$B$8),"")</x:f>
        <x:v>0</x:v>
      </x:c>
    </x:row>
    <x:row r="58">
      <x:c r="B58" s="70"/>
      <x:c r="C58" s="70"/>
      <x:c r="D58" s="70"/>
      <x:c r="E58" s="72" t="n">
        <x:f>Assumptions!$B$4</x:f>
        <x:v>0.06</x:v>
      </x:c>
      <x:c r="F58" s="72" t="n">
        <x:f>Assumptions!$B$5</x:f>
        <x:v>0</x:v>
      </x:c>
      <x:c r="G58" s="70" t="n">
        <x:f>Assumptions!$B$6</x:f>
        <x:v>0</x:v>
      </x:c>
      <x:c r="H58" s="72" t="n">
        <x:f>Assumptions!$B$7</x:f>
        <x:v>0.15</x:v>
      </x:c>
      <x:c r="I58" s="70" t="n">
        <x:f>Assumptions!$B$9</x:f>
        <x:v>0</x:v>
      </x:c>
      <x:c r="J58" s="70" t="n">
        <x:f>Assumptions!$B$10</x:f>
        <x:v>0</x:v>
      </x:c>
      <x:c r="K58" s="70" t="n">
        <x:f>IF(B58&gt;0,B58*E58,0)</x:f>
        <x:v>0</x:v>
      </x:c>
      <x:c r="L58" s="70" t="n">
        <x:f>IF(B58&gt;0,B58*F58+G58,0)</x:f>
        <x:v>0</x:v>
      </x:c>
      <x:c r="M58" s="70" t="n">
        <x:f>IF(B58&gt;0,B58*H58,0)</x:f>
        <x:v>0</x:v>
      </x:c>
      <x:c r="N58" s="70" t="n">
        <x:f>SUM(C58:D58,I58:J58,K58:M58)</x:f>
        <x:v>0</x:v>
      </x:c>
      <x:c r="O58" s="70" t="n">
        <x:f>IF(B58&gt;0,B58-N58,0)</x:f>
        <x:v>0</x:v>
      </x:c>
      <x:c r="P58" s="72" t="n">
        <x:f>IF(B58&gt;0,O58/B58,0)</x:f>
        <x:v>0</x:v>
      </x:c>
      <x:c r="Q58" s="70" t="n">
        <x:f>IF(1-(E58+F58+H58)&gt;0,(C58+D58+G58+I58+J58)/(1-(E58+F58+H58)),"")</x:f>
        <x:v>0</x:v>
      </x:c>
      <x:c r="R58" s="70" t="n">
        <x:f>IF(1-(E58+F58+H58)-Assumptions!$B$8&gt;0,(C58+D58+G58+I58+J58)/(1-(E58+F58+H58)-Assumptions!$B$8),"")</x:f>
        <x:v>0</x:v>
      </x:c>
    </x:row>
    <x:row r="59">
      <x:c r="B59" s="70"/>
      <x:c r="C59" s="70"/>
      <x:c r="D59" s="70"/>
      <x:c r="E59" s="72" t="n">
        <x:f>Assumptions!$B$4</x:f>
        <x:v>0.06</x:v>
      </x:c>
      <x:c r="F59" s="72" t="n">
        <x:f>Assumptions!$B$5</x:f>
        <x:v>0</x:v>
      </x:c>
      <x:c r="G59" s="70" t="n">
        <x:f>Assumptions!$B$6</x:f>
        <x:v>0</x:v>
      </x:c>
      <x:c r="H59" s="72" t="n">
        <x:f>Assumptions!$B$7</x:f>
        <x:v>0.15</x:v>
      </x:c>
      <x:c r="I59" s="70" t="n">
        <x:f>Assumptions!$B$9</x:f>
        <x:v>0</x:v>
      </x:c>
      <x:c r="J59" s="70" t="n">
        <x:f>Assumptions!$B$10</x:f>
        <x:v>0</x:v>
      </x:c>
      <x:c r="K59" s="70" t="n">
        <x:f>IF(B59&gt;0,B59*E59,0)</x:f>
        <x:v>0</x:v>
      </x:c>
      <x:c r="L59" s="70" t="n">
        <x:f>IF(B59&gt;0,B59*F59+G59,0)</x:f>
        <x:v>0</x:v>
      </x:c>
      <x:c r="M59" s="70" t="n">
        <x:f>IF(B59&gt;0,B59*H59,0)</x:f>
        <x:v>0</x:v>
      </x:c>
      <x:c r="N59" s="70" t="n">
        <x:f>SUM(C59:D59,I59:J59,K59:M59)</x:f>
        <x:v>0</x:v>
      </x:c>
      <x:c r="O59" s="70" t="n">
        <x:f>IF(B59&gt;0,B59-N59,0)</x:f>
        <x:v>0</x:v>
      </x:c>
      <x:c r="P59" s="72" t="n">
        <x:f>IF(B59&gt;0,O59/B59,0)</x:f>
        <x:v>0</x:v>
      </x:c>
      <x:c r="Q59" s="70" t="n">
        <x:f>IF(1-(E59+F59+H59)&gt;0,(C59+D59+G59+I59+J59)/(1-(E59+F59+H59)),"")</x:f>
        <x:v>0</x:v>
      </x:c>
      <x:c r="R59" s="70" t="n">
        <x:f>IF(1-(E59+F59+H59)-Assumptions!$B$8&gt;0,(C59+D59+G59+I59+J59)/(1-(E59+F59+H59)-Assumptions!$B$8),"")</x:f>
        <x:v>0</x:v>
      </x:c>
    </x:row>
    <x:row r="60">
      <x:c r="B60" s="70"/>
      <x:c r="C60" s="70"/>
      <x:c r="D60" s="70"/>
      <x:c r="E60" s="72" t="n">
        <x:f>Assumptions!$B$4</x:f>
        <x:v>0.06</x:v>
      </x:c>
      <x:c r="F60" s="72" t="n">
        <x:f>Assumptions!$B$5</x:f>
        <x:v>0</x:v>
      </x:c>
      <x:c r="G60" s="70" t="n">
        <x:f>Assumptions!$B$6</x:f>
        <x:v>0</x:v>
      </x:c>
      <x:c r="H60" s="72" t="n">
        <x:f>Assumptions!$B$7</x:f>
        <x:v>0.15</x:v>
      </x:c>
      <x:c r="I60" s="70" t="n">
        <x:f>Assumptions!$B$9</x:f>
        <x:v>0</x:v>
      </x:c>
      <x:c r="J60" s="70" t="n">
        <x:f>Assumptions!$B$10</x:f>
        <x:v>0</x:v>
      </x:c>
      <x:c r="K60" s="70" t="n">
        <x:f>IF(B60&gt;0,B60*E60,0)</x:f>
        <x:v>0</x:v>
      </x:c>
      <x:c r="L60" s="70" t="n">
        <x:f>IF(B60&gt;0,B60*F60+G60,0)</x:f>
        <x:v>0</x:v>
      </x:c>
      <x:c r="M60" s="70" t="n">
        <x:f>IF(B60&gt;0,B60*H60,0)</x:f>
        <x:v>0</x:v>
      </x:c>
      <x:c r="N60" s="70" t="n">
        <x:f>SUM(C60:D60,I60:J60,K60:M60)</x:f>
        <x:v>0</x:v>
      </x:c>
      <x:c r="O60" s="70" t="n">
        <x:f>IF(B60&gt;0,B60-N60,0)</x:f>
        <x:v>0</x:v>
      </x:c>
      <x:c r="P60" s="72" t="n">
        <x:f>IF(B60&gt;0,O60/B60,0)</x:f>
        <x:v>0</x:v>
      </x:c>
      <x:c r="Q60" s="70" t="n">
        <x:f>IF(1-(E60+F60+H60)&gt;0,(C60+D60+G60+I60+J60)/(1-(E60+F60+H60)),"")</x:f>
        <x:v>0</x:v>
      </x:c>
      <x:c r="R60" s="70" t="n">
        <x:f>IF(1-(E60+F60+H60)-Assumptions!$B$8&gt;0,(C60+D60+G60+I60+J60)/(1-(E60+F60+H60)-Assumptions!$B$8),"")</x:f>
        <x:v>0</x:v>
      </x:c>
    </x:row>
    <x:row r="61">
      <x:c r="B61" s="70"/>
      <x:c r="C61" s="70"/>
      <x:c r="D61" s="70"/>
      <x:c r="E61" s="72" t="n">
        <x:f>Assumptions!$B$4</x:f>
        <x:v>0.06</x:v>
      </x:c>
      <x:c r="F61" s="72" t="n">
        <x:f>Assumptions!$B$5</x:f>
        <x:v>0</x:v>
      </x:c>
      <x:c r="G61" s="70" t="n">
        <x:f>Assumptions!$B$6</x:f>
        <x:v>0</x:v>
      </x:c>
      <x:c r="H61" s="72" t="n">
        <x:f>Assumptions!$B$7</x:f>
        <x:v>0.15</x:v>
      </x:c>
      <x:c r="I61" s="70" t="n">
        <x:f>Assumptions!$B$9</x:f>
        <x:v>0</x:v>
      </x:c>
      <x:c r="J61" s="70" t="n">
        <x:f>Assumptions!$B$10</x:f>
        <x:v>0</x:v>
      </x:c>
      <x:c r="K61" s="70" t="n">
        <x:f>IF(B61&gt;0,B61*E61,0)</x:f>
        <x:v>0</x:v>
      </x:c>
      <x:c r="L61" s="70" t="n">
        <x:f>IF(B61&gt;0,B61*F61+G61,0)</x:f>
        <x:v>0</x:v>
      </x:c>
      <x:c r="M61" s="70" t="n">
        <x:f>IF(B61&gt;0,B61*H61,0)</x:f>
        <x:v>0</x:v>
      </x:c>
      <x:c r="N61" s="70" t="n">
        <x:f>SUM(C61:D61,I61:J61,K61:M61)</x:f>
        <x:v>0</x:v>
      </x:c>
      <x:c r="O61" s="70" t="n">
        <x:f>IF(B61&gt;0,B61-N61,0)</x:f>
        <x:v>0</x:v>
      </x:c>
      <x:c r="P61" s="72" t="n">
        <x:f>IF(B61&gt;0,O61/B61,0)</x:f>
        <x:v>0</x:v>
      </x:c>
      <x:c r="Q61" s="70" t="n">
        <x:f>IF(1-(E61+F61+H61)&gt;0,(C61+D61+G61+I61+J61)/(1-(E61+F61+H61)),"")</x:f>
        <x:v>0</x:v>
      </x:c>
      <x:c r="R61" s="70" t="n">
        <x:f>IF(1-(E61+F61+H61)-Assumptions!$B$8&gt;0,(C61+D61+G61+I61+J61)/(1-(E61+F61+H61)-Assumptions!$B$8),"")</x:f>
        <x:v>0</x:v>
      </x:c>
    </x:row>
    <x:row r="62">
      <x:c r="B62" s="70"/>
      <x:c r="C62" s="70"/>
      <x:c r="D62" s="70"/>
      <x:c r="E62" s="72" t="n">
        <x:f>Assumptions!$B$4</x:f>
        <x:v>0.06</x:v>
      </x:c>
      <x:c r="F62" s="72" t="n">
        <x:f>Assumptions!$B$5</x:f>
        <x:v>0</x:v>
      </x:c>
      <x:c r="G62" s="70" t="n">
        <x:f>Assumptions!$B$6</x:f>
        <x:v>0</x:v>
      </x:c>
      <x:c r="H62" s="72" t="n">
        <x:f>Assumptions!$B$7</x:f>
        <x:v>0.15</x:v>
      </x:c>
      <x:c r="I62" s="70" t="n">
        <x:f>Assumptions!$B$9</x:f>
        <x:v>0</x:v>
      </x:c>
      <x:c r="J62" s="70" t="n">
        <x:f>Assumptions!$B$10</x:f>
        <x:v>0</x:v>
      </x:c>
      <x:c r="K62" s="70" t="n">
        <x:f>IF(B62&gt;0,B62*E62,0)</x:f>
        <x:v>0</x:v>
      </x:c>
      <x:c r="L62" s="70" t="n">
        <x:f>IF(B62&gt;0,B62*F62+G62,0)</x:f>
        <x:v>0</x:v>
      </x:c>
      <x:c r="M62" s="70" t="n">
        <x:f>IF(B62&gt;0,B62*H62,0)</x:f>
        <x:v>0</x:v>
      </x:c>
      <x:c r="N62" s="70" t="n">
        <x:f>SUM(C62:D62,I62:J62,K62:M62)</x:f>
        <x:v>0</x:v>
      </x:c>
      <x:c r="O62" s="70" t="n">
        <x:f>IF(B62&gt;0,B62-N62,0)</x:f>
        <x:v>0</x:v>
      </x:c>
      <x:c r="P62" s="72" t="n">
        <x:f>IF(B62&gt;0,O62/B62,0)</x:f>
        <x:v>0</x:v>
      </x:c>
      <x:c r="Q62" s="70" t="n">
        <x:f>IF(1-(E62+F62+H62)&gt;0,(C62+D62+G62+I62+J62)/(1-(E62+F62+H62)),"")</x:f>
        <x:v>0</x:v>
      </x:c>
      <x:c r="R62" s="70" t="n">
        <x:f>IF(1-(E62+F62+H62)-Assumptions!$B$8&gt;0,(C62+D62+G62+I62+J62)/(1-(E62+F62+H62)-Assumptions!$B$8),"")</x:f>
        <x:v>0</x:v>
      </x:c>
    </x:row>
    <x:row r="63">
      <x:c r="B63" s="70"/>
      <x:c r="C63" s="70"/>
      <x:c r="D63" s="70"/>
      <x:c r="E63" s="72" t="n">
        <x:f>Assumptions!$B$4</x:f>
        <x:v>0.06</x:v>
      </x:c>
      <x:c r="F63" s="72" t="n">
        <x:f>Assumptions!$B$5</x:f>
        <x:v>0</x:v>
      </x:c>
      <x:c r="G63" s="70" t="n">
        <x:f>Assumptions!$B$6</x:f>
        <x:v>0</x:v>
      </x:c>
      <x:c r="H63" s="72" t="n">
        <x:f>Assumptions!$B$7</x:f>
        <x:v>0.15</x:v>
      </x:c>
      <x:c r="I63" s="70" t="n">
        <x:f>Assumptions!$B$9</x:f>
        <x:v>0</x:v>
      </x:c>
      <x:c r="J63" s="70" t="n">
        <x:f>Assumptions!$B$10</x:f>
        <x:v>0</x:v>
      </x:c>
      <x:c r="K63" s="70" t="n">
        <x:f>IF(B63&gt;0,B63*E63,0)</x:f>
        <x:v>0</x:v>
      </x:c>
      <x:c r="L63" s="70" t="n">
        <x:f>IF(B63&gt;0,B63*F63+G63,0)</x:f>
        <x:v>0</x:v>
      </x:c>
      <x:c r="M63" s="70" t="n">
        <x:f>IF(B63&gt;0,B63*H63,0)</x:f>
        <x:v>0</x:v>
      </x:c>
      <x:c r="N63" s="70" t="n">
        <x:f>SUM(C63:D63,I63:J63,K63:M63)</x:f>
        <x:v>0</x:v>
      </x:c>
      <x:c r="O63" s="70" t="n">
        <x:f>IF(B63&gt;0,B63-N63,0)</x:f>
        <x:v>0</x:v>
      </x:c>
      <x:c r="P63" s="72" t="n">
        <x:f>IF(B63&gt;0,O63/B63,0)</x:f>
        <x:v>0</x:v>
      </x:c>
      <x:c r="Q63" s="70" t="n">
        <x:f>IF(1-(E63+F63+H63)&gt;0,(C63+D63+G63+I63+J63)/(1-(E63+F63+H63)),"")</x:f>
        <x:v>0</x:v>
      </x:c>
      <x:c r="R63" s="70" t="n">
        <x:f>IF(1-(E63+F63+H63)-Assumptions!$B$8&gt;0,(C63+D63+G63+I63+J63)/(1-(E63+F63+H63)-Assumptions!$B$8),"")</x:f>
        <x:v>0</x:v>
      </x:c>
    </x:row>
    <x:row r="64">
      <x:c r="B64" s="70"/>
      <x:c r="C64" s="70"/>
      <x:c r="D64" s="70"/>
      <x:c r="E64" s="72" t="n">
        <x:f>Assumptions!$B$4</x:f>
        <x:v>0.06</x:v>
      </x:c>
      <x:c r="F64" s="72" t="n">
        <x:f>Assumptions!$B$5</x:f>
        <x:v>0</x:v>
      </x:c>
      <x:c r="G64" s="70" t="n">
        <x:f>Assumptions!$B$6</x:f>
        <x:v>0</x:v>
      </x:c>
      <x:c r="H64" s="72" t="n">
        <x:f>Assumptions!$B$7</x:f>
        <x:v>0.15</x:v>
      </x:c>
      <x:c r="I64" s="70" t="n">
        <x:f>Assumptions!$B$9</x:f>
        <x:v>0</x:v>
      </x:c>
      <x:c r="J64" s="70" t="n">
        <x:f>Assumptions!$B$10</x:f>
        <x:v>0</x:v>
      </x:c>
      <x:c r="K64" s="70" t="n">
        <x:f>IF(B64&gt;0,B64*E64,0)</x:f>
        <x:v>0</x:v>
      </x:c>
      <x:c r="L64" s="70" t="n">
        <x:f>IF(B64&gt;0,B64*F64+G64,0)</x:f>
        <x:v>0</x:v>
      </x:c>
      <x:c r="M64" s="70" t="n">
        <x:f>IF(B64&gt;0,B64*H64,0)</x:f>
        <x:v>0</x:v>
      </x:c>
      <x:c r="N64" s="70" t="n">
        <x:f>SUM(C64:D64,I64:J64,K64:M64)</x:f>
        <x:v>0</x:v>
      </x:c>
      <x:c r="O64" s="70" t="n">
        <x:f>IF(B64&gt;0,B64-N64,0)</x:f>
        <x:v>0</x:v>
      </x:c>
      <x:c r="P64" s="72" t="n">
        <x:f>IF(B64&gt;0,O64/B64,0)</x:f>
        <x:v>0</x:v>
      </x:c>
      <x:c r="Q64" s="70" t="n">
        <x:f>IF(1-(E64+F64+H64)&gt;0,(C64+D64+G64+I64+J64)/(1-(E64+F64+H64)),"")</x:f>
        <x:v>0</x:v>
      </x:c>
      <x:c r="R64" s="70" t="n">
        <x:f>IF(1-(E64+F64+H64)-Assumptions!$B$8&gt;0,(C64+D64+G64+I64+J64)/(1-(E64+F64+H64)-Assumptions!$B$8),"")</x:f>
        <x:v>0</x:v>
      </x:c>
    </x:row>
    <x:row r="65">
      <x:c r="B65" s="70"/>
      <x:c r="C65" s="70"/>
      <x:c r="D65" s="70"/>
      <x:c r="E65" s="72" t="n">
        <x:f>Assumptions!$B$4</x:f>
        <x:v>0.06</x:v>
      </x:c>
      <x:c r="F65" s="72" t="n">
        <x:f>Assumptions!$B$5</x:f>
        <x:v>0</x:v>
      </x:c>
      <x:c r="G65" s="70" t="n">
        <x:f>Assumptions!$B$6</x:f>
        <x:v>0</x:v>
      </x:c>
      <x:c r="H65" s="72" t="n">
        <x:f>Assumptions!$B$7</x:f>
        <x:v>0.15</x:v>
      </x:c>
      <x:c r="I65" s="70" t="n">
        <x:f>Assumptions!$B$9</x:f>
        <x:v>0</x:v>
      </x:c>
      <x:c r="J65" s="70" t="n">
        <x:f>Assumptions!$B$10</x:f>
        <x:v>0</x:v>
      </x:c>
      <x:c r="K65" s="70" t="n">
        <x:f>IF(B65&gt;0,B65*E65,0)</x:f>
        <x:v>0</x:v>
      </x:c>
      <x:c r="L65" s="70" t="n">
        <x:f>IF(B65&gt;0,B65*F65+G65,0)</x:f>
        <x:v>0</x:v>
      </x:c>
      <x:c r="M65" s="70" t="n">
        <x:f>IF(B65&gt;0,B65*H65,0)</x:f>
        <x:v>0</x:v>
      </x:c>
      <x:c r="N65" s="70" t="n">
        <x:f>SUM(C65:D65,I65:J65,K65:M65)</x:f>
        <x:v>0</x:v>
      </x:c>
      <x:c r="O65" s="70" t="n">
        <x:f>IF(B65&gt;0,B65-N65,0)</x:f>
        <x:v>0</x:v>
      </x:c>
      <x:c r="P65" s="72" t="n">
        <x:f>IF(B65&gt;0,O65/B65,0)</x:f>
        <x:v>0</x:v>
      </x:c>
      <x:c r="Q65" s="70" t="n">
        <x:f>IF(1-(E65+F65+H65)&gt;0,(C65+D65+G65+I65+J65)/(1-(E65+F65+H65)),"")</x:f>
        <x:v>0</x:v>
      </x:c>
      <x:c r="R65" s="70" t="n">
        <x:f>IF(1-(E65+F65+H65)-Assumptions!$B$8&gt;0,(C65+D65+G65+I65+J65)/(1-(E65+F65+H65)-Assumptions!$B$8),"")</x:f>
        <x:v>0</x:v>
      </x:c>
    </x:row>
    <x:row r="66">
      <x:c r="B66" s="70"/>
      <x:c r="C66" s="70"/>
      <x:c r="D66" s="70"/>
      <x:c r="E66" s="72" t="n">
        <x:f>Assumptions!$B$4</x:f>
        <x:v>0.06</x:v>
      </x:c>
      <x:c r="F66" s="72" t="n">
        <x:f>Assumptions!$B$5</x:f>
        <x:v>0</x:v>
      </x:c>
      <x:c r="G66" s="70" t="n">
        <x:f>Assumptions!$B$6</x:f>
        <x:v>0</x:v>
      </x:c>
      <x:c r="H66" s="72" t="n">
        <x:f>Assumptions!$B$7</x:f>
        <x:v>0.15</x:v>
      </x:c>
      <x:c r="I66" s="70" t="n">
        <x:f>Assumptions!$B$9</x:f>
        <x:v>0</x:v>
      </x:c>
      <x:c r="J66" s="70" t="n">
        <x:f>Assumptions!$B$10</x:f>
        <x:v>0</x:v>
      </x:c>
      <x:c r="K66" s="70" t="n">
        <x:f>IF(B66&gt;0,B66*E66,0)</x:f>
        <x:v>0</x:v>
      </x:c>
      <x:c r="L66" s="70" t="n">
        <x:f>IF(B66&gt;0,B66*F66+G66,0)</x:f>
        <x:v>0</x:v>
      </x:c>
      <x:c r="M66" s="70" t="n">
        <x:f>IF(B66&gt;0,B66*H66,0)</x:f>
        <x:v>0</x:v>
      </x:c>
      <x:c r="N66" s="70" t="n">
        <x:f>SUM(C66:D66,I66:J66,K66:M66)</x:f>
        <x:v>0</x:v>
      </x:c>
      <x:c r="O66" s="70" t="n">
        <x:f>IF(B66&gt;0,B66-N66,0)</x:f>
        <x:v>0</x:v>
      </x:c>
      <x:c r="P66" s="72" t="n">
        <x:f>IF(B66&gt;0,O66/B66,0)</x:f>
        <x:v>0</x:v>
      </x:c>
      <x:c r="Q66" s="70" t="n">
        <x:f>IF(1-(E66+F66+H66)&gt;0,(C66+D66+G66+I66+J66)/(1-(E66+F66+H66)),"")</x:f>
        <x:v>0</x:v>
      </x:c>
      <x:c r="R66" s="70" t="n">
        <x:f>IF(1-(E66+F66+H66)-Assumptions!$B$8&gt;0,(C66+D66+G66+I66+J66)/(1-(E66+F66+H66)-Assumptions!$B$8),"")</x:f>
        <x:v>0</x:v>
      </x:c>
    </x:row>
    <x:row r="67">
      <x:c r="B67" s="70"/>
      <x:c r="C67" s="70"/>
      <x:c r="D67" s="70"/>
      <x:c r="E67" s="72" t="n">
        <x:f>Assumptions!$B$4</x:f>
        <x:v>0.06</x:v>
      </x:c>
      <x:c r="F67" s="72" t="n">
        <x:f>Assumptions!$B$5</x:f>
        <x:v>0</x:v>
      </x:c>
      <x:c r="G67" s="70" t="n">
        <x:f>Assumptions!$B$6</x:f>
        <x:v>0</x:v>
      </x:c>
      <x:c r="H67" s="72" t="n">
        <x:f>Assumptions!$B$7</x:f>
        <x:v>0.15</x:v>
      </x:c>
      <x:c r="I67" s="70" t="n">
        <x:f>Assumptions!$B$9</x:f>
        <x:v>0</x:v>
      </x:c>
      <x:c r="J67" s="70" t="n">
        <x:f>Assumptions!$B$10</x:f>
        <x:v>0</x:v>
      </x:c>
      <x:c r="K67" s="70" t="n">
        <x:f>IF(B67&gt;0,B67*E67,0)</x:f>
        <x:v>0</x:v>
      </x:c>
      <x:c r="L67" s="70" t="n">
        <x:f>IF(B67&gt;0,B67*F67+G67,0)</x:f>
        <x:v>0</x:v>
      </x:c>
      <x:c r="M67" s="70" t="n">
        <x:f>IF(B67&gt;0,B67*H67,0)</x:f>
        <x:v>0</x:v>
      </x:c>
      <x:c r="N67" s="70" t="n">
        <x:f>SUM(C67:D67,I67:J67,K67:M67)</x:f>
        <x:v>0</x:v>
      </x:c>
      <x:c r="O67" s="70" t="n">
        <x:f>IF(B67&gt;0,B67-N67,0)</x:f>
        <x:v>0</x:v>
      </x:c>
      <x:c r="P67" s="72" t="n">
        <x:f>IF(B67&gt;0,O67/B67,0)</x:f>
        <x:v>0</x:v>
      </x:c>
      <x:c r="Q67" s="70" t="n">
        <x:f>IF(1-(E67+F67+H67)&gt;0,(C67+D67+G67+I67+J67)/(1-(E67+F67+H67)),"")</x:f>
        <x:v>0</x:v>
      </x:c>
      <x:c r="R67" s="70" t="n">
        <x:f>IF(1-(E67+F67+H67)-Assumptions!$B$8&gt;0,(C67+D67+G67+I67+J67)/(1-(E67+F67+H67)-Assumptions!$B$8),"")</x:f>
        <x:v>0</x:v>
      </x:c>
    </x:row>
    <x:row r="68">
      <x:c r="B68" s="70"/>
      <x:c r="C68" s="70"/>
      <x:c r="D68" s="70"/>
      <x:c r="E68" s="72" t="n">
        <x:f>Assumptions!$B$4</x:f>
        <x:v>0.06</x:v>
      </x:c>
      <x:c r="F68" s="72" t="n">
        <x:f>Assumptions!$B$5</x:f>
        <x:v>0</x:v>
      </x:c>
      <x:c r="G68" s="70" t="n">
        <x:f>Assumptions!$B$6</x:f>
        <x:v>0</x:v>
      </x:c>
      <x:c r="H68" s="72" t="n">
        <x:f>Assumptions!$B$7</x:f>
        <x:v>0.15</x:v>
      </x:c>
      <x:c r="I68" s="70" t="n">
        <x:f>Assumptions!$B$9</x:f>
        <x:v>0</x:v>
      </x:c>
      <x:c r="J68" s="70" t="n">
        <x:f>Assumptions!$B$10</x:f>
        <x:v>0</x:v>
      </x:c>
      <x:c r="K68" s="70" t="n">
        <x:f>IF(B68&gt;0,B68*E68,0)</x:f>
        <x:v>0</x:v>
      </x:c>
      <x:c r="L68" s="70" t="n">
        <x:f>IF(B68&gt;0,B68*F68+G68,0)</x:f>
        <x:v>0</x:v>
      </x:c>
      <x:c r="M68" s="70" t="n">
        <x:f>IF(B68&gt;0,B68*H68,0)</x:f>
        <x:v>0</x:v>
      </x:c>
      <x:c r="N68" s="70" t="n">
        <x:f>SUM(C68:D68,I68:J68,K68:M68)</x:f>
        <x:v>0</x:v>
      </x:c>
      <x:c r="O68" s="70" t="n">
        <x:f>IF(B68&gt;0,B68-N68,0)</x:f>
        <x:v>0</x:v>
      </x:c>
      <x:c r="P68" s="72" t="n">
        <x:f>IF(B68&gt;0,O68/B68,0)</x:f>
        <x:v>0</x:v>
      </x:c>
      <x:c r="Q68" s="70" t="n">
        <x:f>IF(1-(E68+F68+H68)&gt;0,(C68+D68+G68+I68+J68)/(1-(E68+F68+H68)),"")</x:f>
        <x:v>0</x:v>
      </x:c>
      <x:c r="R68" s="70" t="n">
        <x:f>IF(1-(E68+F68+H68)-Assumptions!$B$8&gt;0,(C68+D68+G68+I68+J68)/(1-(E68+F68+H68)-Assumptions!$B$8),"")</x:f>
        <x:v>0</x:v>
      </x:c>
    </x:row>
    <x:row r="69">
      <x:c r="B69" s="70"/>
      <x:c r="C69" s="70"/>
      <x:c r="D69" s="70"/>
      <x:c r="E69" s="72" t="n">
        <x:f>Assumptions!$B$4</x:f>
        <x:v>0.06</x:v>
      </x:c>
      <x:c r="F69" s="72" t="n">
        <x:f>Assumptions!$B$5</x:f>
        <x:v>0</x:v>
      </x:c>
      <x:c r="G69" s="70" t="n">
        <x:f>Assumptions!$B$6</x:f>
        <x:v>0</x:v>
      </x:c>
      <x:c r="H69" s="72" t="n">
        <x:f>Assumptions!$B$7</x:f>
        <x:v>0.15</x:v>
      </x:c>
      <x:c r="I69" s="70" t="n">
        <x:f>Assumptions!$B$9</x:f>
        <x:v>0</x:v>
      </x:c>
      <x:c r="J69" s="70" t="n">
        <x:f>Assumptions!$B$10</x:f>
        <x:v>0</x:v>
      </x:c>
      <x:c r="K69" s="70" t="n">
        <x:f>IF(B69&gt;0,B69*E69,0)</x:f>
        <x:v>0</x:v>
      </x:c>
      <x:c r="L69" s="70" t="n">
        <x:f>IF(B69&gt;0,B69*F69+G69,0)</x:f>
        <x:v>0</x:v>
      </x:c>
      <x:c r="M69" s="70" t="n">
        <x:f>IF(B69&gt;0,B69*H69,0)</x:f>
        <x:v>0</x:v>
      </x:c>
      <x:c r="N69" s="70" t="n">
        <x:f>SUM(C69:D69,I69:J69,K69:M69)</x:f>
        <x:v>0</x:v>
      </x:c>
      <x:c r="O69" s="70" t="n">
        <x:f>IF(B69&gt;0,B69-N69,0)</x:f>
        <x:v>0</x:v>
      </x:c>
      <x:c r="P69" s="72" t="n">
        <x:f>IF(B69&gt;0,O69/B69,0)</x:f>
        <x:v>0</x:v>
      </x:c>
      <x:c r="Q69" s="70" t="n">
        <x:f>IF(1-(E69+F69+H69)&gt;0,(C69+D69+G69+I69+J69)/(1-(E69+F69+H69)),"")</x:f>
        <x:v>0</x:v>
      </x:c>
      <x:c r="R69" s="70" t="n">
        <x:f>IF(1-(E69+F69+H69)-Assumptions!$B$8&gt;0,(C69+D69+G69+I69+J69)/(1-(E69+F69+H69)-Assumptions!$B$8),"")</x:f>
        <x:v>0</x:v>
      </x:c>
    </x:row>
    <x:row r="70">
      <x:c r="B70" s="70"/>
      <x:c r="C70" s="70"/>
      <x:c r="D70" s="70"/>
      <x:c r="E70" s="72" t="n">
        <x:f>Assumptions!$B$4</x:f>
        <x:v>0.06</x:v>
      </x:c>
      <x:c r="F70" s="72" t="n">
        <x:f>Assumptions!$B$5</x:f>
        <x:v>0</x:v>
      </x:c>
      <x:c r="G70" s="70" t="n">
        <x:f>Assumptions!$B$6</x:f>
        <x:v>0</x:v>
      </x:c>
      <x:c r="H70" s="72" t="n">
        <x:f>Assumptions!$B$7</x:f>
        <x:v>0.15</x:v>
      </x:c>
      <x:c r="I70" s="70" t="n">
        <x:f>Assumptions!$B$9</x:f>
        <x:v>0</x:v>
      </x:c>
      <x:c r="J70" s="70" t="n">
        <x:f>Assumptions!$B$10</x:f>
        <x:v>0</x:v>
      </x:c>
      <x:c r="K70" s="70" t="n">
        <x:f>IF(B70&gt;0,B70*E70,0)</x:f>
        <x:v>0</x:v>
      </x:c>
      <x:c r="L70" s="70" t="n">
        <x:f>IF(B70&gt;0,B70*F70+G70,0)</x:f>
        <x:v>0</x:v>
      </x:c>
      <x:c r="M70" s="70" t="n">
        <x:f>IF(B70&gt;0,B70*H70,0)</x:f>
        <x:v>0</x:v>
      </x:c>
      <x:c r="N70" s="70" t="n">
        <x:f>SUM(C70:D70,I70:J70,K70:M70)</x:f>
        <x:v>0</x:v>
      </x:c>
      <x:c r="O70" s="70" t="n">
        <x:f>IF(B70&gt;0,B70-N70,0)</x:f>
        <x:v>0</x:v>
      </x:c>
      <x:c r="P70" s="72" t="n">
        <x:f>IF(B70&gt;0,O70/B70,0)</x:f>
        <x:v>0</x:v>
      </x:c>
      <x:c r="Q70" s="70" t="n">
        <x:f>IF(1-(E70+F70+H70)&gt;0,(C70+D70+G70+I70+J70)/(1-(E70+F70+H70)),"")</x:f>
        <x:v>0</x:v>
      </x:c>
      <x:c r="R70" s="70" t="n">
        <x:f>IF(1-(E70+F70+H70)-Assumptions!$B$8&gt;0,(C70+D70+G70+I70+J70)/(1-(E70+F70+H70)-Assumptions!$B$8),"")</x:f>
        <x:v>0</x:v>
      </x:c>
    </x:row>
    <x:row r="71">
      <x:c r="B71" s="70"/>
      <x:c r="C71" s="70"/>
      <x:c r="D71" s="70"/>
      <x:c r="E71" s="72" t="n">
        <x:f>Assumptions!$B$4</x:f>
        <x:v>0.06</x:v>
      </x:c>
      <x:c r="F71" s="72" t="n">
        <x:f>Assumptions!$B$5</x:f>
        <x:v>0</x:v>
      </x:c>
      <x:c r="G71" s="70" t="n">
        <x:f>Assumptions!$B$6</x:f>
        <x:v>0</x:v>
      </x:c>
      <x:c r="H71" s="72" t="n">
        <x:f>Assumptions!$B$7</x:f>
        <x:v>0.15</x:v>
      </x:c>
      <x:c r="I71" s="70" t="n">
        <x:f>Assumptions!$B$9</x:f>
        <x:v>0</x:v>
      </x:c>
      <x:c r="J71" s="70" t="n">
        <x:f>Assumptions!$B$10</x:f>
        <x:v>0</x:v>
      </x:c>
      <x:c r="K71" s="70" t="n">
        <x:f>IF(B71&gt;0,B71*E71,0)</x:f>
        <x:v>0</x:v>
      </x:c>
      <x:c r="L71" s="70" t="n">
        <x:f>IF(B71&gt;0,B71*F71+G71,0)</x:f>
        <x:v>0</x:v>
      </x:c>
      <x:c r="M71" s="70" t="n">
        <x:f>IF(B71&gt;0,B71*H71,0)</x:f>
        <x:v>0</x:v>
      </x:c>
      <x:c r="N71" s="70" t="n">
        <x:f>SUM(C71:D71,I71:J71,K71:M71)</x:f>
        <x:v>0</x:v>
      </x:c>
      <x:c r="O71" s="70" t="n">
        <x:f>IF(B71&gt;0,B71-N71,0)</x:f>
        <x:v>0</x:v>
      </x:c>
      <x:c r="P71" s="72" t="n">
        <x:f>IF(B71&gt;0,O71/B71,0)</x:f>
        <x:v>0</x:v>
      </x:c>
      <x:c r="Q71" s="70" t="n">
        <x:f>IF(1-(E71+F71+H71)&gt;0,(C71+D71+G71+I71+J71)/(1-(E71+F71+H71)),"")</x:f>
        <x:v>0</x:v>
      </x:c>
      <x:c r="R71" s="70" t="n">
        <x:f>IF(1-(E71+F71+H71)-Assumptions!$B$8&gt;0,(C71+D71+G71+I71+J71)/(1-(E71+F71+H71)-Assumptions!$B$8),"")</x:f>
        <x:v>0</x:v>
      </x:c>
    </x:row>
    <x:row r="72">
      <x:c r="B72" s="70"/>
      <x:c r="C72" s="70"/>
      <x:c r="D72" s="70"/>
      <x:c r="E72" s="72" t="n">
        <x:f>Assumptions!$B$4</x:f>
        <x:v>0.06</x:v>
      </x:c>
      <x:c r="F72" s="72" t="n">
        <x:f>Assumptions!$B$5</x:f>
        <x:v>0</x:v>
      </x:c>
      <x:c r="G72" s="70" t="n">
        <x:f>Assumptions!$B$6</x:f>
        <x:v>0</x:v>
      </x:c>
      <x:c r="H72" s="72" t="n">
        <x:f>Assumptions!$B$7</x:f>
        <x:v>0.15</x:v>
      </x:c>
      <x:c r="I72" s="70" t="n">
        <x:f>Assumptions!$B$9</x:f>
        <x:v>0</x:v>
      </x:c>
      <x:c r="J72" s="70" t="n">
        <x:f>Assumptions!$B$10</x:f>
        <x:v>0</x:v>
      </x:c>
      <x:c r="K72" s="70" t="n">
        <x:f>IF(B72&gt;0,B72*E72,0)</x:f>
        <x:v>0</x:v>
      </x:c>
      <x:c r="L72" s="70" t="n">
        <x:f>IF(B72&gt;0,B72*F72+G72,0)</x:f>
        <x:v>0</x:v>
      </x:c>
      <x:c r="M72" s="70" t="n">
        <x:f>IF(B72&gt;0,B72*H72,0)</x:f>
        <x:v>0</x:v>
      </x:c>
      <x:c r="N72" s="70" t="n">
        <x:f>SUM(C72:D72,I72:J72,K72:M72)</x:f>
        <x:v>0</x:v>
      </x:c>
      <x:c r="O72" s="70" t="n">
        <x:f>IF(B72&gt;0,B72-N72,0)</x:f>
        <x:v>0</x:v>
      </x:c>
      <x:c r="P72" s="72" t="n">
        <x:f>IF(B72&gt;0,O72/B72,0)</x:f>
        <x:v>0</x:v>
      </x:c>
      <x:c r="Q72" s="70" t="n">
        <x:f>IF(1-(E72+F72+H72)&gt;0,(C72+D72+G72+I72+J72)/(1-(E72+F72+H72)),"")</x:f>
        <x:v>0</x:v>
      </x:c>
      <x:c r="R72" s="70" t="n">
        <x:f>IF(1-(E72+F72+H72)-Assumptions!$B$8&gt;0,(C72+D72+G72+I72+J72)/(1-(E72+F72+H72)-Assumptions!$B$8),"")</x:f>
        <x:v>0</x:v>
      </x:c>
    </x:row>
    <x:row r="73">
      <x:c r="B73" s="70"/>
      <x:c r="C73" s="70"/>
      <x:c r="D73" s="70"/>
      <x:c r="E73" s="72" t="n">
        <x:f>Assumptions!$B$4</x:f>
        <x:v>0.06</x:v>
      </x:c>
      <x:c r="F73" s="72" t="n">
        <x:f>Assumptions!$B$5</x:f>
        <x:v>0</x:v>
      </x:c>
      <x:c r="G73" s="70" t="n">
        <x:f>Assumptions!$B$6</x:f>
        <x:v>0</x:v>
      </x:c>
      <x:c r="H73" s="72" t="n">
        <x:f>Assumptions!$B$7</x:f>
        <x:v>0.15</x:v>
      </x:c>
      <x:c r="I73" s="70" t="n">
        <x:f>Assumptions!$B$9</x:f>
        <x:v>0</x:v>
      </x:c>
      <x:c r="J73" s="70" t="n">
        <x:f>Assumptions!$B$10</x:f>
        <x:v>0</x:v>
      </x:c>
      <x:c r="K73" s="70" t="n">
        <x:f>IF(B73&gt;0,B73*E73,0)</x:f>
        <x:v>0</x:v>
      </x:c>
      <x:c r="L73" s="70" t="n">
        <x:f>IF(B73&gt;0,B73*F73+G73,0)</x:f>
        <x:v>0</x:v>
      </x:c>
      <x:c r="M73" s="70" t="n">
        <x:f>IF(B73&gt;0,B73*H73,0)</x:f>
        <x:v>0</x:v>
      </x:c>
      <x:c r="N73" s="70" t="n">
        <x:f>SUM(C73:D73,I73:J73,K73:M73)</x:f>
        <x:v>0</x:v>
      </x:c>
      <x:c r="O73" s="70" t="n">
        <x:f>IF(B73&gt;0,B73-N73,0)</x:f>
        <x:v>0</x:v>
      </x:c>
      <x:c r="P73" s="72" t="n">
        <x:f>IF(B73&gt;0,O73/B73,0)</x:f>
        <x:v>0</x:v>
      </x:c>
      <x:c r="Q73" s="70" t="n">
        <x:f>IF(1-(E73+F73+H73)&gt;0,(C73+D73+G73+I73+J73)/(1-(E73+F73+H73)),"")</x:f>
        <x:v>0</x:v>
      </x:c>
      <x:c r="R73" s="70" t="n">
        <x:f>IF(1-(E73+F73+H73)-Assumptions!$B$8&gt;0,(C73+D73+G73+I73+J73)/(1-(E73+F73+H73)-Assumptions!$B$8),"")</x:f>
        <x:v>0</x:v>
      </x:c>
    </x:row>
    <x:row r="74">
      <x:c r="B74" s="70"/>
      <x:c r="C74" s="70"/>
      <x:c r="D74" s="70"/>
      <x:c r="E74" s="72" t="n">
        <x:f>Assumptions!$B$4</x:f>
        <x:v>0.06</x:v>
      </x:c>
      <x:c r="F74" s="72" t="n">
        <x:f>Assumptions!$B$5</x:f>
        <x:v>0</x:v>
      </x:c>
      <x:c r="G74" s="70" t="n">
        <x:f>Assumptions!$B$6</x:f>
        <x:v>0</x:v>
      </x:c>
      <x:c r="H74" s="72" t="n">
        <x:f>Assumptions!$B$7</x:f>
        <x:v>0.15</x:v>
      </x:c>
      <x:c r="I74" s="70" t="n">
        <x:f>Assumptions!$B$9</x:f>
        <x:v>0</x:v>
      </x:c>
      <x:c r="J74" s="70" t="n">
        <x:f>Assumptions!$B$10</x:f>
        <x:v>0</x:v>
      </x:c>
      <x:c r="K74" s="70" t="n">
        <x:f>IF(B74&gt;0,B74*E74,0)</x:f>
        <x:v>0</x:v>
      </x:c>
      <x:c r="L74" s="70" t="n">
        <x:f>IF(B74&gt;0,B74*F74+G74,0)</x:f>
        <x:v>0</x:v>
      </x:c>
      <x:c r="M74" s="70" t="n">
        <x:f>IF(B74&gt;0,B74*H74,0)</x:f>
        <x:v>0</x:v>
      </x:c>
      <x:c r="N74" s="70" t="n">
        <x:f>SUM(C74:D74,I74:J74,K74:M74)</x:f>
        <x:v>0</x:v>
      </x:c>
      <x:c r="O74" s="70" t="n">
        <x:f>IF(B74&gt;0,B74-N74,0)</x:f>
        <x:v>0</x:v>
      </x:c>
      <x:c r="P74" s="72" t="n">
        <x:f>IF(B74&gt;0,O74/B74,0)</x:f>
        <x:v>0</x:v>
      </x:c>
      <x:c r="Q74" s="70" t="n">
        <x:f>IF(1-(E74+F74+H74)&gt;0,(C74+D74+G74+I74+J74)/(1-(E74+F74+H74)),"")</x:f>
        <x:v>0</x:v>
      </x:c>
      <x:c r="R74" s="70" t="n">
        <x:f>IF(1-(E74+F74+H74)-Assumptions!$B$8&gt;0,(C74+D74+G74+I74+J74)/(1-(E74+F74+H74)-Assumptions!$B$8),"")</x:f>
        <x:v>0</x:v>
      </x:c>
    </x:row>
    <x:row r="75">
      <x:c r="B75" s="70"/>
      <x:c r="C75" s="70"/>
      <x:c r="D75" s="70"/>
      <x:c r="E75" s="72" t="n">
        <x:f>Assumptions!$B$4</x:f>
        <x:v>0.06</x:v>
      </x:c>
      <x:c r="F75" s="72" t="n">
        <x:f>Assumptions!$B$5</x:f>
        <x:v>0</x:v>
      </x:c>
      <x:c r="G75" s="70" t="n">
        <x:f>Assumptions!$B$6</x:f>
        <x:v>0</x:v>
      </x:c>
      <x:c r="H75" s="72" t="n">
        <x:f>Assumptions!$B$7</x:f>
        <x:v>0.15</x:v>
      </x:c>
      <x:c r="I75" s="70" t="n">
        <x:f>Assumptions!$B$9</x:f>
        <x:v>0</x:v>
      </x:c>
      <x:c r="J75" s="70" t="n">
        <x:f>Assumptions!$B$10</x:f>
        <x:v>0</x:v>
      </x:c>
      <x:c r="K75" s="70" t="n">
        <x:f>IF(B75&gt;0,B75*E75,0)</x:f>
        <x:v>0</x:v>
      </x:c>
      <x:c r="L75" s="70" t="n">
        <x:f>IF(B75&gt;0,B75*F75+G75,0)</x:f>
        <x:v>0</x:v>
      </x:c>
      <x:c r="M75" s="70" t="n">
        <x:f>IF(B75&gt;0,B75*H75,0)</x:f>
        <x:v>0</x:v>
      </x:c>
      <x:c r="N75" s="70" t="n">
        <x:f>SUM(C75:D75,I75:J75,K75:M75)</x:f>
        <x:v>0</x:v>
      </x:c>
      <x:c r="O75" s="70" t="n">
        <x:f>IF(B75&gt;0,B75-N75,0)</x:f>
        <x:v>0</x:v>
      </x:c>
      <x:c r="P75" s="72" t="n">
        <x:f>IF(B75&gt;0,O75/B75,0)</x:f>
        <x:v>0</x:v>
      </x:c>
      <x:c r="Q75" s="70" t="n">
        <x:f>IF(1-(E75+F75+H75)&gt;0,(C75+D75+G75+I75+J75)/(1-(E75+F75+H75)),"")</x:f>
        <x:v>0</x:v>
      </x:c>
      <x:c r="R75" s="70" t="n">
        <x:f>IF(1-(E75+F75+H75)-Assumptions!$B$8&gt;0,(C75+D75+G75+I75+J75)/(1-(E75+F75+H75)-Assumptions!$B$8),"")</x:f>
        <x:v>0</x:v>
      </x:c>
    </x:row>
    <x:row r="76">
      <x:c r="B76" s="70"/>
      <x:c r="C76" s="70"/>
      <x:c r="D76" s="70"/>
      <x:c r="E76" s="72" t="n">
        <x:f>Assumptions!$B$4</x:f>
        <x:v>0.06</x:v>
      </x:c>
      <x:c r="F76" s="72" t="n">
        <x:f>Assumptions!$B$5</x:f>
        <x:v>0</x:v>
      </x:c>
      <x:c r="G76" s="70" t="n">
        <x:f>Assumptions!$B$6</x:f>
        <x:v>0</x:v>
      </x:c>
      <x:c r="H76" s="72" t="n">
        <x:f>Assumptions!$B$7</x:f>
        <x:v>0.15</x:v>
      </x:c>
      <x:c r="I76" s="70" t="n">
        <x:f>Assumptions!$B$9</x:f>
        <x:v>0</x:v>
      </x:c>
      <x:c r="J76" s="70" t="n">
        <x:f>Assumptions!$B$10</x:f>
        <x:v>0</x:v>
      </x:c>
      <x:c r="K76" s="70" t="n">
        <x:f>IF(B76&gt;0,B76*E76,0)</x:f>
        <x:v>0</x:v>
      </x:c>
      <x:c r="L76" s="70" t="n">
        <x:f>IF(B76&gt;0,B76*F76+G76,0)</x:f>
        <x:v>0</x:v>
      </x:c>
      <x:c r="M76" s="70" t="n">
        <x:f>IF(B76&gt;0,B76*H76,0)</x:f>
        <x:v>0</x:v>
      </x:c>
      <x:c r="N76" s="70" t="n">
        <x:f>SUM(C76:D76,I76:J76,K76:M76)</x:f>
        <x:v>0</x:v>
      </x:c>
      <x:c r="O76" s="70" t="n">
        <x:f>IF(B76&gt;0,B76-N76,0)</x:f>
        <x:v>0</x:v>
      </x:c>
      <x:c r="P76" s="72" t="n">
        <x:f>IF(B76&gt;0,O76/B76,0)</x:f>
        <x:v>0</x:v>
      </x:c>
      <x:c r="Q76" s="70" t="n">
        <x:f>IF(1-(E76+F76+H76)&gt;0,(C76+D76+G76+I76+J76)/(1-(E76+F76+H76)),"")</x:f>
        <x:v>0</x:v>
      </x:c>
      <x:c r="R76" s="70" t="n">
        <x:f>IF(1-(E76+F76+H76)-Assumptions!$B$8&gt;0,(C76+D76+G76+I76+J76)/(1-(E76+F76+H76)-Assumptions!$B$8),"")</x:f>
        <x:v>0</x:v>
      </x:c>
    </x:row>
    <x:row r="77">
      <x:c r="B77" s="70"/>
      <x:c r="C77" s="70"/>
      <x:c r="D77" s="70"/>
      <x:c r="E77" s="72" t="n">
        <x:f>Assumptions!$B$4</x:f>
        <x:v>0.06</x:v>
      </x:c>
      <x:c r="F77" s="72" t="n">
        <x:f>Assumptions!$B$5</x:f>
        <x:v>0</x:v>
      </x:c>
      <x:c r="G77" s="70" t="n">
        <x:f>Assumptions!$B$6</x:f>
        <x:v>0</x:v>
      </x:c>
      <x:c r="H77" s="72" t="n">
        <x:f>Assumptions!$B$7</x:f>
        <x:v>0.15</x:v>
      </x:c>
      <x:c r="I77" s="70" t="n">
        <x:f>Assumptions!$B$9</x:f>
        <x:v>0</x:v>
      </x:c>
      <x:c r="J77" s="70" t="n">
        <x:f>Assumptions!$B$10</x:f>
        <x:v>0</x:v>
      </x:c>
      <x:c r="K77" s="70" t="n">
        <x:f>IF(B77&gt;0,B77*E77,0)</x:f>
        <x:v>0</x:v>
      </x:c>
      <x:c r="L77" s="70" t="n">
        <x:f>IF(B77&gt;0,B77*F77+G77,0)</x:f>
        <x:v>0</x:v>
      </x:c>
      <x:c r="M77" s="70" t="n">
        <x:f>IF(B77&gt;0,B77*H77,0)</x:f>
        <x:v>0</x:v>
      </x:c>
      <x:c r="N77" s="70" t="n">
        <x:f>SUM(C77:D77,I77:J77,K77:M77)</x:f>
        <x:v>0</x:v>
      </x:c>
      <x:c r="O77" s="70" t="n">
        <x:f>IF(B77&gt;0,B77-N77,0)</x:f>
        <x:v>0</x:v>
      </x:c>
      <x:c r="P77" s="72" t="n">
        <x:f>IF(B77&gt;0,O77/B77,0)</x:f>
        <x:v>0</x:v>
      </x:c>
      <x:c r="Q77" s="70" t="n">
        <x:f>IF(1-(E77+F77+H77)&gt;0,(C77+D77+G77+I77+J77)/(1-(E77+F77+H77)),"")</x:f>
        <x:v>0</x:v>
      </x:c>
      <x:c r="R77" s="70" t="n">
        <x:f>IF(1-(E77+F77+H77)-Assumptions!$B$8&gt;0,(C77+D77+G77+I77+J77)/(1-(E77+F77+H77)-Assumptions!$B$8),"")</x:f>
        <x:v>0</x:v>
      </x:c>
    </x:row>
    <x:row r="78">
      <x:c r="B78" s="70"/>
      <x:c r="C78" s="70"/>
      <x:c r="D78" s="70"/>
      <x:c r="E78" s="72" t="n">
        <x:f>Assumptions!$B$4</x:f>
        <x:v>0.06</x:v>
      </x:c>
      <x:c r="F78" s="72" t="n">
        <x:f>Assumptions!$B$5</x:f>
        <x:v>0</x:v>
      </x:c>
      <x:c r="G78" s="70" t="n">
        <x:f>Assumptions!$B$6</x:f>
        <x:v>0</x:v>
      </x:c>
      <x:c r="H78" s="72" t="n">
        <x:f>Assumptions!$B$7</x:f>
        <x:v>0.15</x:v>
      </x:c>
      <x:c r="I78" s="70" t="n">
        <x:f>Assumptions!$B$9</x:f>
        <x:v>0</x:v>
      </x:c>
      <x:c r="J78" s="70" t="n">
        <x:f>Assumptions!$B$10</x:f>
        <x:v>0</x:v>
      </x:c>
      <x:c r="K78" s="70" t="n">
        <x:f>IF(B78&gt;0,B78*E78,0)</x:f>
        <x:v>0</x:v>
      </x:c>
      <x:c r="L78" s="70" t="n">
        <x:f>IF(B78&gt;0,B78*F78+G78,0)</x:f>
        <x:v>0</x:v>
      </x:c>
      <x:c r="M78" s="70" t="n">
        <x:f>IF(B78&gt;0,B78*H78,0)</x:f>
        <x:v>0</x:v>
      </x:c>
      <x:c r="N78" s="70" t="n">
        <x:f>SUM(C78:D78,I78:J78,K78:M78)</x:f>
        <x:v>0</x:v>
      </x:c>
      <x:c r="O78" s="70" t="n">
        <x:f>IF(B78&gt;0,B78-N78,0)</x:f>
        <x:v>0</x:v>
      </x:c>
      <x:c r="P78" s="72" t="n">
        <x:f>IF(B78&gt;0,O78/B78,0)</x:f>
        <x:v>0</x:v>
      </x:c>
      <x:c r="Q78" s="70" t="n">
        <x:f>IF(1-(E78+F78+H78)&gt;0,(C78+D78+G78+I78+J78)/(1-(E78+F78+H78)),"")</x:f>
        <x:v>0</x:v>
      </x:c>
      <x:c r="R78" s="70" t="n">
        <x:f>IF(1-(E78+F78+H78)-Assumptions!$B$8&gt;0,(C78+D78+G78+I78+J78)/(1-(E78+F78+H78)-Assumptions!$B$8),"")</x:f>
        <x:v>0</x:v>
      </x:c>
    </x:row>
    <x:row r="79">
      <x:c r="B79" s="70"/>
      <x:c r="C79" s="70"/>
      <x:c r="D79" s="70"/>
      <x:c r="E79" s="72" t="n">
        <x:f>Assumptions!$B$4</x:f>
        <x:v>0.06</x:v>
      </x:c>
      <x:c r="F79" s="72" t="n">
        <x:f>Assumptions!$B$5</x:f>
        <x:v>0</x:v>
      </x:c>
      <x:c r="G79" s="70" t="n">
        <x:f>Assumptions!$B$6</x:f>
        <x:v>0</x:v>
      </x:c>
      <x:c r="H79" s="72" t="n">
        <x:f>Assumptions!$B$7</x:f>
        <x:v>0.15</x:v>
      </x:c>
      <x:c r="I79" s="70" t="n">
        <x:f>Assumptions!$B$9</x:f>
        <x:v>0</x:v>
      </x:c>
      <x:c r="J79" s="70" t="n">
        <x:f>Assumptions!$B$10</x:f>
        <x:v>0</x:v>
      </x:c>
      <x:c r="K79" s="70" t="n">
        <x:f>IF(B79&gt;0,B79*E79,0)</x:f>
        <x:v>0</x:v>
      </x:c>
      <x:c r="L79" s="70" t="n">
        <x:f>IF(B79&gt;0,B79*F79+G79,0)</x:f>
        <x:v>0</x:v>
      </x:c>
      <x:c r="M79" s="70" t="n">
        <x:f>IF(B79&gt;0,B79*H79,0)</x:f>
        <x:v>0</x:v>
      </x:c>
      <x:c r="N79" s="70" t="n">
        <x:f>SUM(C79:D79,I79:J79,K79:M79)</x:f>
        <x:v>0</x:v>
      </x:c>
      <x:c r="O79" s="70" t="n">
        <x:f>IF(B79&gt;0,B79-N79,0)</x:f>
        <x:v>0</x:v>
      </x:c>
      <x:c r="P79" s="72" t="n">
        <x:f>IF(B79&gt;0,O79/B79,0)</x:f>
        <x:v>0</x:v>
      </x:c>
      <x:c r="Q79" s="70" t="n">
        <x:f>IF(1-(E79+F79+H79)&gt;0,(C79+D79+G79+I79+J79)/(1-(E79+F79+H79)),"")</x:f>
        <x:v>0</x:v>
      </x:c>
      <x:c r="R79" s="70" t="n">
        <x:f>IF(1-(E79+F79+H79)-Assumptions!$B$8&gt;0,(C79+D79+G79+I79+J79)/(1-(E79+F79+H79)-Assumptions!$B$8),"")</x:f>
        <x:v>0</x:v>
      </x:c>
    </x:row>
    <x:row r="80">
      <x:c r="B80" s="70"/>
      <x:c r="C80" s="70"/>
      <x:c r="D80" s="70"/>
      <x:c r="E80" s="72" t="n">
        <x:f>Assumptions!$B$4</x:f>
        <x:v>0.06</x:v>
      </x:c>
      <x:c r="F80" s="72" t="n">
        <x:f>Assumptions!$B$5</x:f>
        <x:v>0</x:v>
      </x:c>
      <x:c r="G80" s="70" t="n">
        <x:f>Assumptions!$B$6</x:f>
        <x:v>0</x:v>
      </x:c>
      <x:c r="H80" s="72" t="n">
        <x:f>Assumptions!$B$7</x:f>
        <x:v>0.15</x:v>
      </x:c>
      <x:c r="I80" s="70" t="n">
        <x:f>Assumptions!$B$9</x:f>
        <x:v>0</x:v>
      </x:c>
      <x:c r="J80" s="70" t="n">
        <x:f>Assumptions!$B$10</x:f>
        <x:v>0</x:v>
      </x:c>
      <x:c r="K80" s="70" t="n">
        <x:f>IF(B80&gt;0,B80*E80,0)</x:f>
        <x:v>0</x:v>
      </x:c>
      <x:c r="L80" s="70" t="n">
        <x:f>IF(B80&gt;0,B80*F80+G80,0)</x:f>
        <x:v>0</x:v>
      </x:c>
      <x:c r="M80" s="70" t="n">
        <x:f>IF(B80&gt;0,B80*H80,0)</x:f>
        <x:v>0</x:v>
      </x:c>
      <x:c r="N80" s="70" t="n">
        <x:f>SUM(C80:D80,I80:J80,K80:M80)</x:f>
        <x:v>0</x:v>
      </x:c>
      <x:c r="O80" s="70" t="n">
        <x:f>IF(B80&gt;0,B80-N80,0)</x:f>
        <x:v>0</x:v>
      </x:c>
      <x:c r="P80" s="72" t="n">
        <x:f>IF(B80&gt;0,O80/B80,0)</x:f>
        <x:v>0</x:v>
      </x:c>
      <x:c r="Q80" s="70" t="n">
        <x:f>IF(1-(E80+F80+H80)&gt;0,(C80+D80+G80+I80+J80)/(1-(E80+F80+H80)),"")</x:f>
        <x:v>0</x:v>
      </x:c>
      <x:c r="R80" s="70" t="n">
        <x:f>IF(1-(E80+F80+H80)-Assumptions!$B$8&gt;0,(C80+D80+G80+I80+J80)/(1-(E80+F80+H80)-Assumptions!$B$8),"")</x:f>
        <x:v>0</x:v>
      </x:c>
    </x:row>
    <x:row r="81">
      <x:c r="B81" s="70"/>
      <x:c r="C81" s="70"/>
      <x:c r="D81" s="70"/>
      <x:c r="E81" s="72" t="n">
        <x:f>Assumptions!$B$4</x:f>
        <x:v>0.06</x:v>
      </x:c>
      <x:c r="F81" s="72" t="n">
        <x:f>Assumptions!$B$5</x:f>
        <x:v>0</x:v>
      </x:c>
      <x:c r="G81" s="70" t="n">
        <x:f>Assumptions!$B$6</x:f>
        <x:v>0</x:v>
      </x:c>
      <x:c r="H81" s="72" t="n">
        <x:f>Assumptions!$B$7</x:f>
        <x:v>0.15</x:v>
      </x:c>
      <x:c r="I81" s="70" t="n">
        <x:f>Assumptions!$B$9</x:f>
        <x:v>0</x:v>
      </x:c>
      <x:c r="J81" s="70" t="n">
        <x:f>Assumptions!$B$10</x:f>
        <x:v>0</x:v>
      </x:c>
      <x:c r="K81" s="70" t="n">
        <x:f>IF(B81&gt;0,B81*E81,0)</x:f>
        <x:v>0</x:v>
      </x:c>
      <x:c r="L81" s="70" t="n">
        <x:f>IF(B81&gt;0,B81*F81+G81,0)</x:f>
        <x:v>0</x:v>
      </x:c>
      <x:c r="M81" s="70" t="n">
        <x:f>IF(B81&gt;0,B81*H81,0)</x:f>
        <x:v>0</x:v>
      </x:c>
      <x:c r="N81" s="70" t="n">
        <x:f>SUM(C81:D81,I81:J81,K81:M81)</x:f>
        <x:v>0</x:v>
      </x:c>
      <x:c r="O81" s="70" t="n">
        <x:f>IF(B81&gt;0,B81-N81,0)</x:f>
        <x:v>0</x:v>
      </x:c>
      <x:c r="P81" s="72" t="n">
        <x:f>IF(B81&gt;0,O81/B81,0)</x:f>
        <x:v>0</x:v>
      </x:c>
      <x:c r="Q81" s="70" t="n">
        <x:f>IF(1-(E81+F81+H81)&gt;0,(C81+D81+G81+I81+J81)/(1-(E81+F81+H81)),"")</x:f>
        <x:v>0</x:v>
      </x:c>
      <x:c r="R81" s="70" t="n">
        <x:f>IF(1-(E81+F81+H81)-Assumptions!$B$8&gt;0,(C81+D81+G81+I81+J81)/(1-(E81+F81+H81)-Assumptions!$B$8),"")</x:f>
        <x:v>0</x:v>
      </x:c>
    </x:row>
    <x:row r="82">
      <x:c r="B82" s="70"/>
      <x:c r="C82" s="70"/>
      <x:c r="D82" s="70"/>
      <x:c r="E82" s="72" t="n">
        <x:f>Assumptions!$B$4</x:f>
        <x:v>0.06</x:v>
      </x:c>
      <x:c r="F82" s="72" t="n">
        <x:f>Assumptions!$B$5</x:f>
        <x:v>0</x:v>
      </x:c>
      <x:c r="G82" s="70" t="n">
        <x:f>Assumptions!$B$6</x:f>
        <x:v>0</x:v>
      </x:c>
      <x:c r="H82" s="72" t="n">
        <x:f>Assumptions!$B$7</x:f>
        <x:v>0.15</x:v>
      </x:c>
      <x:c r="I82" s="70" t="n">
        <x:f>Assumptions!$B$9</x:f>
        <x:v>0</x:v>
      </x:c>
      <x:c r="J82" s="70" t="n">
        <x:f>Assumptions!$B$10</x:f>
        <x:v>0</x:v>
      </x:c>
      <x:c r="K82" s="70" t="n">
        <x:f>IF(B82&gt;0,B82*E82,0)</x:f>
        <x:v>0</x:v>
      </x:c>
      <x:c r="L82" s="70" t="n">
        <x:f>IF(B82&gt;0,B82*F82+G82,0)</x:f>
        <x:v>0</x:v>
      </x:c>
      <x:c r="M82" s="70" t="n">
        <x:f>IF(B82&gt;0,B82*H82,0)</x:f>
        <x:v>0</x:v>
      </x:c>
      <x:c r="N82" s="70" t="n">
        <x:f>SUM(C82:D82,I82:J82,K82:M82)</x:f>
        <x:v>0</x:v>
      </x:c>
      <x:c r="O82" s="70" t="n">
        <x:f>IF(B82&gt;0,B82-N82,0)</x:f>
        <x:v>0</x:v>
      </x:c>
      <x:c r="P82" s="72" t="n">
        <x:f>IF(B82&gt;0,O82/B82,0)</x:f>
        <x:v>0</x:v>
      </x:c>
      <x:c r="Q82" s="70" t="n">
        <x:f>IF(1-(E82+F82+H82)&gt;0,(C82+D82+G82+I82+J82)/(1-(E82+F82+H82)),"")</x:f>
        <x:v>0</x:v>
      </x:c>
      <x:c r="R82" s="70" t="n">
        <x:f>IF(1-(E82+F82+H82)-Assumptions!$B$8&gt;0,(C82+D82+G82+I82+J82)/(1-(E82+F82+H82)-Assumptions!$B$8),"")</x:f>
        <x:v>0</x:v>
      </x:c>
    </x:row>
    <x:row r="83">
      <x:c r="B83" s="70"/>
      <x:c r="C83" s="70"/>
      <x:c r="D83" s="70"/>
      <x:c r="E83" s="72" t="n">
        <x:f>Assumptions!$B$4</x:f>
        <x:v>0.06</x:v>
      </x:c>
      <x:c r="F83" s="72" t="n">
        <x:f>Assumptions!$B$5</x:f>
        <x:v>0</x:v>
      </x:c>
      <x:c r="G83" s="70" t="n">
        <x:f>Assumptions!$B$6</x:f>
        <x:v>0</x:v>
      </x:c>
      <x:c r="H83" s="72" t="n">
        <x:f>Assumptions!$B$7</x:f>
        <x:v>0.15</x:v>
      </x:c>
      <x:c r="I83" s="70" t="n">
        <x:f>Assumptions!$B$9</x:f>
        <x:v>0</x:v>
      </x:c>
      <x:c r="J83" s="70" t="n">
        <x:f>Assumptions!$B$10</x:f>
        <x:v>0</x:v>
      </x:c>
      <x:c r="K83" s="70" t="n">
        <x:f>IF(B83&gt;0,B83*E83,0)</x:f>
        <x:v>0</x:v>
      </x:c>
      <x:c r="L83" s="70" t="n">
        <x:f>IF(B83&gt;0,B83*F83+G83,0)</x:f>
        <x:v>0</x:v>
      </x:c>
      <x:c r="M83" s="70" t="n">
        <x:f>IF(B83&gt;0,B83*H83,0)</x:f>
        <x:v>0</x:v>
      </x:c>
      <x:c r="N83" s="70" t="n">
        <x:f>SUM(C83:D83,I83:J83,K83:M83)</x:f>
        <x:v>0</x:v>
      </x:c>
      <x:c r="O83" s="70" t="n">
        <x:f>IF(B83&gt;0,B83-N83,0)</x:f>
        <x:v>0</x:v>
      </x:c>
      <x:c r="P83" s="72" t="n">
        <x:f>IF(B83&gt;0,O83/B83,0)</x:f>
        <x:v>0</x:v>
      </x:c>
      <x:c r="Q83" s="70" t="n">
        <x:f>IF(1-(E83+F83+H83)&gt;0,(C83+D83+G83+I83+J83)/(1-(E83+F83+H83)),"")</x:f>
        <x:v>0</x:v>
      </x:c>
      <x:c r="R83" s="70" t="n">
        <x:f>IF(1-(E83+F83+H83)-Assumptions!$B$8&gt;0,(C83+D83+G83+I83+J83)/(1-(E83+F83+H83)-Assumptions!$B$8),"")</x:f>
        <x:v>0</x:v>
      </x:c>
    </x:row>
    <x:row r="84">
      <x:c r="B84" s="70"/>
      <x:c r="C84" s="70"/>
      <x:c r="D84" s="70"/>
      <x:c r="E84" s="72" t="n">
        <x:f>Assumptions!$B$4</x:f>
        <x:v>0.06</x:v>
      </x:c>
      <x:c r="F84" s="72" t="n">
        <x:f>Assumptions!$B$5</x:f>
        <x:v>0</x:v>
      </x:c>
      <x:c r="G84" s="70" t="n">
        <x:f>Assumptions!$B$6</x:f>
        <x:v>0</x:v>
      </x:c>
      <x:c r="H84" s="72" t="n">
        <x:f>Assumptions!$B$7</x:f>
        <x:v>0.15</x:v>
      </x:c>
      <x:c r="I84" s="70" t="n">
        <x:f>Assumptions!$B$9</x:f>
        <x:v>0</x:v>
      </x:c>
      <x:c r="J84" s="70" t="n">
        <x:f>Assumptions!$B$10</x:f>
        <x:v>0</x:v>
      </x:c>
      <x:c r="K84" s="70" t="n">
        <x:f>IF(B84&gt;0,B84*E84,0)</x:f>
        <x:v>0</x:v>
      </x:c>
      <x:c r="L84" s="70" t="n">
        <x:f>IF(B84&gt;0,B84*F84+G84,0)</x:f>
        <x:v>0</x:v>
      </x:c>
      <x:c r="M84" s="70" t="n">
        <x:f>IF(B84&gt;0,B84*H84,0)</x:f>
        <x:v>0</x:v>
      </x:c>
      <x:c r="N84" s="70" t="n">
        <x:f>SUM(C84:D84,I84:J84,K84:M84)</x:f>
        <x:v>0</x:v>
      </x:c>
      <x:c r="O84" s="70" t="n">
        <x:f>IF(B84&gt;0,B84-N84,0)</x:f>
        <x:v>0</x:v>
      </x:c>
      <x:c r="P84" s="72" t="n">
        <x:f>IF(B84&gt;0,O84/B84,0)</x:f>
        <x:v>0</x:v>
      </x:c>
      <x:c r="Q84" s="70" t="n">
        <x:f>IF(1-(E84+F84+H84)&gt;0,(C84+D84+G84+I84+J84)/(1-(E84+F84+H84)),"")</x:f>
        <x:v>0</x:v>
      </x:c>
      <x:c r="R84" s="70" t="n">
        <x:f>IF(1-(E84+F84+H84)-Assumptions!$B$8&gt;0,(C84+D84+G84+I84+J84)/(1-(E84+F84+H84)-Assumptions!$B$8),"")</x:f>
        <x:v>0</x:v>
      </x:c>
    </x:row>
    <x:row r="85">
      <x:c r="B85" s="70"/>
      <x:c r="C85" s="70"/>
      <x:c r="D85" s="70"/>
      <x:c r="E85" s="72" t="n">
        <x:f>Assumptions!$B$4</x:f>
        <x:v>0.06</x:v>
      </x:c>
      <x:c r="F85" s="72" t="n">
        <x:f>Assumptions!$B$5</x:f>
        <x:v>0</x:v>
      </x:c>
      <x:c r="G85" s="70" t="n">
        <x:f>Assumptions!$B$6</x:f>
        <x:v>0</x:v>
      </x:c>
      <x:c r="H85" s="72" t="n">
        <x:f>Assumptions!$B$7</x:f>
        <x:v>0.15</x:v>
      </x:c>
      <x:c r="I85" s="70" t="n">
        <x:f>Assumptions!$B$9</x:f>
        <x:v>0</x:v>
      </x:c>
      <x:c r="J85" s="70" t="n">
        <x:f>Assumptions!$B$10</x:f>
        <x:v>0</x:v>
      </x:c>
      <x:c r="K85" s="70" t="n">
        <x:f>IF(B85&gt;0,B85*E85,0)</x:f>
        <x:v>0</x:v>
      </x:c>
      <x:c r="L85" s="70" t="n">
        <x:f>IF(B85&gt;0,B85*F85+G85,0)</x:f>
        <x:v>0</x:v>
      </x:c>
      <x:c r="M85" s="70" t="n">
        <x:f>IF(B85&gt;0,B85*H85,0)</x:f>
        <x:v>0</x:v>
      </x:c>
      <x:c r="N85" s="70" t="n">
        <x:f>SUM(C85:D85,I85:J85,K85:M85)</x:f>
        <x:v>0</x:v>
      </x:c>
      <x:c r="O85" s="70" t="n">
        <x:f>IF(B85&gt;0,B85-N85,0)</x:f>
        <x:v>0</x:v>
      </x:c>
      <x:c r="P85" s="72" t="n">
        <x:f>IF(B85&gt;0,O85/B85,0)</x:f>
        <x:v>0</x:v>
      </x:c>
      <x:c r="Q85" s="70" t="n">
        <x:f>IF(1-(E85+F85+H85)&gt;0,(C85+D85+G85+I85+J85)/(1-(E85+F85+H85)),"")</x:f>
        <x:v>0</x:v>
      </x:c>
      <x:c r="R85" s="70" t="n">
        <x:f>IF(1-(E85+F85+H85)-Assumptions!$B$8&gt;0,(C85+D85+G85+I85+J85)/(1-(E85+F85+H85)-Assumptions!$B$8),"")</x:f>
        <x:v>0</x:v>
      </x:c>
    </x:row>
    <x:row r="86">
      <x:c r="B86" s="70"/>
      <x:c r="C86" s="70"/>
      <x:c r="D86" s="70"/>
      <x:c r="E86" s="72" t="n">
        <x:f>Assumptions!$B$4</x:f>
        <x:v>0.06</x:v>
      </x:c>
      <x:c r="F86" s="72" t="n">
        <x:f>Assumptions!$B$5</x:f>
        <x:v>0</x:v>
      </x:c>
      <x:c r="G86" s="70" t="n">
        <x:f>Assumptions!$B$6</x:f>
        <x:v>0</x:v>
      </x:c>
      <x:c r="H86" s="72" t="n">
        <x:f>Assumptions!$B$7</x:f>
        <x:v>0.15</x:v>
      </x:c>
      <x:c r="I86" s="70" t="n">
        <x:f>Assumptions!$B$9</x:f>
        <x:v>0</x:v>
      </x:c>
      <x:c r="J86" s="70" t="n">
        <x:f>Assumptions!$B$10</x:f>
        <x:v>0</x:v>
      </x:c>
      <x:c r="K86" s="70" t="n">
        <x:f>IF(B86&gt;0,B86*E86,0)</x:f>
        <x:v>0</x:v>
      </x:c>
      <x:c r="L86" s="70" t="n">
        <x:f>IF(B86&gt;0,B86*F86+G86,0)</x:f>
        <x:v>0</x:v>
      </x:c>
      <x:c r="M86" s="70" t="n">
        <x:f>IF(B86&gt;0,B86*H86,0)</x:f>
        <x:v>0</x:v>
      </x:c>
      <x:c r="N86" s="70" t="n">
        <x:f>SUM(C86:D86,I86:J86,K86:M86)</x:f>
        <x:v>0</x:v>
      </x:c>
      <x:c r="O86" s="70" t="n">
        <x:f>IF(B86&gt;0,B86-N86,0)</x:f>
        <x:v>0</x:v>
      </x:c>
      <x:c r="P86" s="72" t="n">
        <x:f>IF(B86&gt;0,O86/B86,0)</x:f>
        <x:v>0</x:v>
      </x:c>
      <x:c r="Q86" s="70" t="n">
        <x:f>IF(1-(E86+F86+H86)&gt;0,(C86+D86+G86+I86+J86)/(1-(E86+F86+H86)),"")</x:f>
        <x:v>0</x:v>
      </x:c>
      <x:c r="R86" s="70" t="n">
        <x:f>IF(1-(E86+F86+H86)-Assumptions!$B$8&gt;0,(C86+D86+G86+I86+J86)/(1-(E86+F86+H86)-Assumptions!$B$8),"")</x:f>
        <x:v>0</x:v>
      </x:c>
    </x:row>
    <x:row r="87">
      <x:c r="B87" s="70"/>
      <x:c r="C87" s="70"/>
      <x:c r="D87" s="70"/>
      <x:c r="E87" s="72" t="n">
        <x:f>Assumptions!$B$4</x:f>
        <x:v>0.06</x:v>
      </x:c>
      <x:c r="F87" s="72" t="n">
        <x:f>Assumptions!$B$5</x:f>
        <x:v>0</x:v>
      </x:c>
      <x:c r="G87" s="70" t="n">
        <x:f>Assumptions!$B$6</x:f>
        <x:v>0</x:v>
      </x:c>
      <x:c r="H87" s="72" t="n">
        <x:f>Assumptions!$B$7</x:f>
        <x:v>0.15</x:v>
      </x:c>
      <x:c r="I87" s="70" t="n">
        <x:f>Assumptions!$B$9</x:f>
        <x:v>0</x:v>
      </x:c>
      <x:c r="J87" s="70" t="n">
        <x:f>Assumptions!$B$10</x:f>
        <x:v>0</x:v>
      </x:c>
      <x:c r="K87" s="70" t="n">
        <x:f>IF(B87&gt;0,B87*E87,0)</x:f>
        <x:v>0</x:v>
      </x:c>
      <x:c r="L87" s="70" t="n">
        <x:f>IF(B87&gt;0,B87*F87+G87,0)</x:f>
        <x:v>0</x:v>
      </x:c>
      <x:c r="M87" s="70" t="n">
        <x:f>IF(B87&gt;0,B87*H87,0)</x:f>
        <x:v>0</x:v>
      </x:c>
      <x:c r="N87" s="70" t="n">
        <x:f>SUM(C87:D87,I87:J87,K87:M87)</x:f>
        <x:v>0</x:v>
      </x:c>
      <x:c r="O87" s="70" t="n">
        <x:f>IF(B87&gt;0,B87-N87,0)</x:f>
        <x:v>0</x:v>
      </x:c>
      <x:c r="P87" s="72" t="n">
        <x:f>IF(B87&gt;0,O87/B87,0)</x:f>
        <x:v>0</x:v>
      </x:c>
      <x:c r="Q87" s="70" t="n">
        <x:f>IF(1-(E87+F87+H87)&gt;0,(C87+D87+G87+I87+J87)/(1-(E87+F87+H87)),"")</x:f>
        <x:v>0</x:v>
      </x:c>
      <x:c r="R87" s="70" t="n">
        <x:f>IF(1-(E87+F87+H87)-Assumptions!$B$8&gt;0,(C87+D87+G87+I87+J87)/(1-(E87+F87+H87)-Assumptions!$B$8),"")</x:f>
        <x:v>0</x:v>
      </x:c>
    </x:row>
    <x:row r="88">
      <x:c r="B88" s="70"/>
      <x:c r="C88" s="70"/>
      <x:c r="D88" s="70"/>
      <x:c r="E88" s="72" t="n">
        <x:f>Assumptions!$B$4</x:f>
        <x:v>0.06</x:v>
      </x:c>
      <x:c r="F88" s="72" t="n">
        <x:f>Assumptions!$B$5</x:f>
        <x:v>0</x:v>
      </x:c>
      <x:c r="G88" s="70" t="n">
        <x:f>Assumptions!$B$6</x:f>
        <x:v>0</x:v>
      </x:c>
      <x:c r="H88" s="72" t="n">
        <x:f>Assumptions!$B$7</x:f>
        <x:v>0.15</x:v>
      </x:c>
      <x:c r="I88" s="70" t="n">
        <x:f>Assumptions!$B$9</x:f>
        <x:v>0</x:v>
      </x:c>
      <x:c r="J88" s="70" t="n">
        <x:f>Assumptions!$B$10</x:f>
        <x:v>0</x:v>
      </x:c>
      <x:c r="K88" s="70" t="n">
        <x:f>IF(B88&gt;0,B88*E88,0)</x:f>
        <x:v>0</x:v>
      </x:c>
      <x:c r="L88" s="70" t="n">
        <x:f>IF(B88&gt;0,B88*F88+G88,0)</x:f>
        <x:v>0</x:v>
      </x:c>
      <x:c r="M88" s="70" t="n">
        <x:f>IF(B88&gt;0,B88*H88,0)</x:f>
        <x:v>0</x:v>
      </x:c>
      <x:c r="N88" s="70" t="n">
        <x:f>SUM(C88:D88,I88:J88,K88:M88)</x:f>
        <x:v>0</x:v>
      </x:c>
      <x:c r="O88" s="70" t="n">
        <x:f>IF(B88&gt;0,B88-N88,0)</x:f>
        <x:v>0</x:v>
      </x:c>
      <x:c r="P88" s="72" t="n">
        <x:f>IF(B88&gt;0,O88/B88,0)</x:f>
        <x:v>0</x:v>
      </x:c>
      <x:c r="Q88" s="70" t="n">
        <x:f>IF(1-(E88+F88+H88)&gt;0,(C88+D88+G88+I88+J88)/(1-(E88+F88+H88)),"")</x:f>
        <x:v>0</x:v>
      </x:c>
      <x:c r="R88" s="70" t="n">
        <x:f>IF(1-(E88+F88+H88)-Assumptions!$B$8&gt;0,(C88+D88+G88+I88+J88)/(1-(E88+F88+H88)-Assumptions!$B$8),"")</x:f>
        <x:v>0</x:v>
      </x:c>
    </x:row>
    <x:row r="89">
      <x:c r="B89" s="70"/>
      <x:c r="C89" s="70"/>
      <x:c r="D89" s="70"/>
      <x:c r="E89" s="72" t="n">
        <x:f>Assumptions!$B$4</x:f>
        <x:v>0.06</x:v>
      </x:c>
      <x:c r="F89" s="72" t="n">
        <x:f>Assumptions!$B$5</x:f>
        <x:v>0</x:v>
      </x:c>
      <x:c r="G89" s="70" t="n">
        <x:f>Assumptions!$B$6</x:f>
        <x:v>0</x:v>
      </x:c>
      <x:c r="H89" s="72" t="n">
        <x:f>Assumptions!$B$7</x:f>
        <x:v>0.15</x:v>
      </x:c>
      <x:c r="I89" s="70" t="n">
        <x:f>Assumptions!$B$9</x:f>
        <x:v>0</x:v>
      </x:c>
      <x:c r="J89" s="70" t="n">
        <x:f>Assumptions!$B$10</x:f>
        <x:v>0</x:v>
      </x:c>
      <x:c r="K89" s="70" t="n">
        <x:f>IF(B89&gt;0,B89*E89,0)</x:f>
        <x:v>0</x:v>
      </x:c>
      <x:c r="L89" s="70" t="n">
        <x:f>IF(B89&gt;0,B89*F89+G89,0)</x:f>
        <x:v>0</x:v>
      </x:c>
      <x:c r="M89" s="70" t="n">
        <x:f>IF(B89&gt;0,B89*H89,0)</x:f>
        <x:v>0</x:v>
      </x:c>
      <x:c r="N89" s="70" t="n">
        <x:f>SUM(C89:D89,I89:J89,K89:M89)</x:f>
        <x:v>0</x:v>
      </x:c>
      <x:c r="O89" s="70" t="n">
        <x:f>IF(B89&gt;0,B89-N89,0)</x:f>
        <x:v>0</x:v>
      </x:c>
      <x:c r="P89" s="72" t="n">
        <x:f>IF(B89&gt;0,O89/B89,0)</x:f>
        <x:v>0</x:v>
      </x:c>
      <x:c r="Q89" s="70" t="n">
        <x:f>IF(1-(E89+F89+H89)&gt;0,(C89+D89+G89+I89+J89)/(1-(E89+F89+H89)),"")</x:f>
        <x:v>0</x:v>
      </x:c>
      <x:c r="R89" s="70" t="n">
        <x:f>IF(1-(E89+F89+H89)-Assumptions!$B$8&gt;0,(C89+D89+G89+I89+J89)/(1-(E89+F89+H89)-Assumptions!$B$8),"")</x:f>
        <x:v>0</x:v>
      </x:c>
    </x:row>
    <x:row r="90">
      <x:c r="B90" s="70"/>
      <x:c r="C90" s="70"/>
      <x:c r="D90" s="70"/>
      <x:c r="E90" s="72" t="n">
        <x:f>Assumptions!$B$4</x:f>
        <x:v>0.06</x:v>
      </x:c>
      <x:c r="F90" s="72" t="n">
        <x:f>Assumptions!$B$5</x:f>
        <x:v>0</x:v>
      </x:c>
      <x:c r="G90" s="70" t="n">
        <x:f>Assumptions!$B$6</x:f>
        <x:v>0</x:v>
      </x:c>
      <x:c r="H90" s="72" t="n">
        <x:f>Assumptions!$B$7</x:f>
        <x:v>0.15</x:v>
      </x:c>
      <x:c r="I90" s="70" t="n">
        <x:f>Assumptions!$B$9</x:f>
        <x:v>0</x:v>
      </x:c>
      <x:c r="J90" s="70" t="n">
        <x:f>Assumptions!$B$10</x:f>
        <x:v>0</x:v>
      </x:c>
      <x:c r="K90" s="70" t="n">
        <x:f>IF(B90&gt;0,B90*E90,0)</x:f>
        <x:v>0</x:v>
      </x:c>
      <x:c r="L90" s="70" t="n">
        <x:f>IF(B90&gt;0,B90*F90+G90,0)</x:f>
        <x:v>0</x:v>
      </x:c>
      <x:c r="M90" s="70" t="n">
        <x:f>IF(B90&gt;0,B90*H90,0)</x:f>
        <x:v>0</x:v>
      </x:c>
      <x:c r="N90" s="70" t="n">
        <x:f>SUM(C90:D90,I90:J90,K90:M90)</x:f>
        <x:v>0</x:v>
      </x:c>
      <x:c r="O90" s="70" t="n">
        <x:f>IF(B90&gt;0,B90-N90,0)</x:f>
        <x:v>0</x:v>
      </x:c>
      <x:c r="P90" s="72" t="n">
        <x:f>IF(B90&gt;0,O90/B90,0)</x:f>
        <x:v>0</x:v>
      </x:c>
      <x:c r="Q90" s="70" t="n">
        <x:f>IF(1-(E90+F90+H90)&gt;0,(C90+D90+G90+I90+J90)/(1-(E90+F90+H90)),"")</x:f>
        <x:v>0</x:v>
      </x:c>
      <x:c r="R90" s="70" t="n">
        <x:f>IF(1-(E90+F90+H90)-Assumptions!$B$8&gt;0,(C90+D90+G90+I90+J90)/(1-(E90+F90+H90)-Assumptions!$B$8),"")</x:f>
        <x:v>0</x:v>
      </x:c>
    </x:row>
    <x:row r="91">
      <x:c r="B91" s="70"/>
      <x:c r="C91" s="70"/>
      <x:c r="D91" s="70"/>
      <x:c r="E91" s="72" t="n">
        <x:f>Assumptions!$B$4</x:f>
        <x:v>0.06</x:v>
      </x:c>
      <x:c r="F91" s="72" t="n">
        <x:f>Assumptions!$B$5</x:f>
        <x:v>0</x:v>
      </x:c>
      <x:c r="G91" s="70" t="n">
        <x:f>Assumptions!$B$6</x:f>
        <x:v>0</x:v>
      </x:c>
      <x:c r="H91" s="72" t="n">
        <x:f>Assumptions!$B$7</x:f>
        <x:v>0.15</x:v>
      </x:c>
      <x:c r="I91" s="70" t="n">
        <x:f>Assumptions!$B$9</x:f>
        <x:v>0</x:v>
      </x:c>
      <x:c r="J91" s="70" t="n">
        <x:f>Assumptions!$B$10</x:f>
        <x:v>0</x:v>
      </x:c>
      <x:c r="K91" s="70" t="n">
        <x:f>IF(B91&gt;0,B91*E91,0)</x:f>
        <x:v>0</x:v>
      </x:c>
      <x:c r="L91" s="70" t="n">
        <x:f>IF(B91&gt;0,B91*F91+G91,0)</x:f>
        <x:v>0</x:v>
      </x:c>
      <x:c r="M91" s="70" t="n">
        <x:f>IF(B91&gt;0,B91*H91,0)</x:f>
        <x:v>0</x:v>
      </x:c>
      <x:c r="N91" s="70" t="n">
        <x:f>SUM(C91:D91,I91:J91,K91:M91)</x:f>
        <x:v>0</x:v>
      </x:c>
      <x:c r="O91" s="70" t="n">
        <x:f>IF(B91&gt;0,B91-N91,0)</x:f>
        <x:v>0</x:v>
      </x:c>
      <x:c r="P91" s="72" t="n">
        <x:f>IF(B91&gt;0,O91/B91,0)</x:f>
        <x:v>0</x:v>
      </x:c>
      <x:c r="Q91" s="70" t="n">
        <x:f>IF(1-(E91+F91+H91)&gt;0,(C91+D91+G91+I91+J91)/(1-(E91+F91+H91)),"")</x:f>
        <x:v>0</x:v>
      </x:c>
      <x:c r="R91" s="70" t="n">
        <x:f>IF(1-(E91+F91+H91)-Assumptions!$B$8&gt;0,(C91+D91+G91+I91+J91)/(1-(E91+F91+H91)-Assumptions!$B$8),"")</x:f>
        <x:v>0</x:v>
      </x:c>
    </x:row>
    <x:row r="92">
      <x:c r="B92" s="70"/>
      <x:c r="C92" s="70"/>
      <x:c r="D92" s="70"/>
      <x:c r="E92" s="72" t="n">
        <x:f>Assumptions!$B$4</x:f>
        <x:v>0.06</x:v>
      </x:c>
      <x:c r="F92" s="72" t="n">
        <x:f>Assumptions!$B$5</x:f>
        <x:v>0</x:v>
      </x:c>
      <x:c r="G92" s="70" t="n">
        <x:f>Assumptions!$B$6</x:f>
        <x:v>0</x:v>
      </x:c>
      <x:c r="H92" s="72" t="n">
        <x:f>Assumptions!$B$7</x:f>
        <x:v>0.15</x:v>
      </x:c>
      <x:c r="I92" s="70" t="n">
        <x:f>Assumptions!$B$9</x:f>
        <x:v>0</x:v>
      </x:c>
      <x:c r="J92" s="70" t="n">
        <x:f>Assumptions!$B$10</x:f>
        <x:v>0</x:v>
      </x:c>
      <x:c r="K92" s="70" t="n">
        <x:f>IF(B92&gt;0,B92*E92,0)</x:f>
        <x:v>0</x:v>
      </x:c>
      <x:c r="L92" s="70" t="n">
        <x:f>IF(B92&gt;0,B92*F92+G92,0)</x:f>
        <x:v>0</x:v>
      </x:c>
      <x:c r="M92" s="70" t="n">
        <x:f>IF(B92&gt;0,B92*H92,0)</x:f>
        <x:v>0</x:v>
      </x:c>
      <x:c r="N92" s="70" t="n">
        <x:f>SUM(C92:D92,I92:J92,K92:M92)</x:f>
        <x:v>0</x:v>
      </x:c>
      <x:c r="O92" s="70" t="n">
        <x:f>IF(B92&gt;0,B92-N92,0)</x:f>
        <x:v>0</x:v>
      </x:c>
      <x:c r="P92" s="72" t="n">
        <x:f>IF(B92&gt;0,O92/B92,0)</x:f>
        <x:v>0</x:v>
      </x:c>
      <x:c r="Q92" s="70" t="n">
        <x:f>IF(1-(E92+F92+H92)&gt;0,(C92+D92+G92+I92+J92)/(1-(E92+F92+H92)),"")</x:f>
        <x:v>0</x:v>
      </x:c>
      <x:c r="R92" s="70" t="n">
        <x:f>IF(1-(E92+F92+H92)-Assumptions!$B$8&gt;0,(C92+D92+G92+I92+J92)/(1-(E92+F92+H92)-Assumptions!$B$8),"")</x:f>
        <x:v>0</x:v>
      </x:c>
    </x:row>
    <x:row r="93">
      <x:c r="B93" s="70"/>
      <x:c r="C93" s="70"/>
      <x:c r="D93" s="70"/>
      <x:c r="E93" s="72" t="n">
        <x:f>Assumptions!$B$4</x:f>
        <x:v>0.06</x:v>
      </x:c>
      <x:c r="F93" s="72" t="n">
        <x:f>Assumptions!$B$5</x:f>
        <x:v>0</x:v>
      </x:c>
      <x:c r="G93" s="70" t="n">
        <x:f>Assumptions!$B$6</x:f>
        <x:v>0</x:v>
      </x:c>
      <x:c r="H93" s="72" t="n">
        <x:f>Assumptions!$B$7</x:f>
        <x:v>0.15</x:v>
      </x:c>
      <x:c r="I93" s="70" t="n">
        <x:f>Assumptions!$B$9</x:f>
        <x:v>0</x:v>
      </x:c>
      <x:c r="J93" s="70" t="n">
        <x:f>Assumptions!$B$10</x:f>
        <x:v>0</x:v>
      </x:c>
      <x:c r="K93" s="70" t="n">
        <x:f>IF(B93&gt;0,B93*E93,0)</x:f>
        <x:v>0</x:v>
      </x:c>
      <x:c r="L93" s="70" t="n">
        <x:f>IF(B93&gt;0,B93*F93+G93,0)</x:f>
        <x:v>0</x:v>
      </x:c>
      <x:c r="M93" s="70" t="n">
        <x:f>IF(B93&gt;0,B93*H93,0)</x:f>
        <x:v>0</x:v>
      </x:c>
      <x:c r="N93" s="70" t="n">
        <x:f>SUM(C93:D93,I93:J93,K93:M93)</x:f>
        <x:v>0</x:v>
      </x:c>
      <x:c r="O93" s="70" t="n">
        <x:f>IF(B93&gt;0,B93-N93,0)</x:f>
        <x:v>0</x:v>
      </x:c>
      <x:c r="P93" s="72" t="n">
        <x:f>IF(B93&gt;0,O93/B93,0)</x:f>
        <x:v>0</x:v>
      </x:c>
      <x:c r="Q93" s="70" t="n">
        <x:f>IF(1-(E93+F93+H93)&gt;0,(C93+D93+G93+I93+J93)/(1-(E93+F93+H93)),"")</x:f>
        <x:v>0</x:v>
      </x:c>
      <x:c r="R93" s="70" t="n">
        <x:f>IF(1-(E93+F93+H93)-Assumptions!$B$8&gt;0,(C93+D93+G93+I93+J93)/(1-(E93+F93+H93)-Assumptions!$B$8),"")</x:f>
        <x:v>0</x:v>
      </x:c>
    </x:row>
    <x:row r="94">
      <x:c r="B94" s="70"/>
      <x:c r="C94" s="70"/>
      <x:c r="D94" s="70"/>
      <x:c r="E94" s="72" t="n">
        <x:f>Assumptions!$B$4</x:f>
        <x:v>0.06</x:v>
      </x:c>
      <x:c r="F94" s="72" t="n">
        <x:f>Assumptions!$B$5</x:f>
        <x:v>0</x:v>
      </x:c>
      <x:c r="G94" s="70" t="n">
        <x:f>Assumptions!$B$6</x:f>
        <x:v>0</x:v>
      </x:c>
      <x:c r="H94" s="72" t="n">
        <x:f>Assumptions!$B$7</x:f>
        <x:v>0.15</x:v>
      </x:c>
      <x:c r="I94" s="70" t="n">
        <x:f>Assumptions!$B$9</x:f>
        <x:v>0</x:v>
      </x:c>
      <x:c r="J94" s="70" t="n">
        <x:f>Assumptions!$B$10</x:f>
        <x:v>0</x:v>
      </x:c>
      <x:c r="K94" s="70" t="n">
        <x:f>IF(B94&gt;0,B94*E94,0)</x:f>
        <x:v>0</x:v>
      </x:c>
      <x:c r="L94" s="70" t="n">
        <x:f>IF(B94&gt;0,B94*F94+G94,0)</x:f>
        <x:v>0</x:v>
      </x:c>
      <x:c r="M94" s="70" t="n">
        <x:f>IF(B94&gt;0,B94*H94,0)</x:f>
        <x:v>0</x:v>
      </x:c>
      <x:c r="N94" s="70" t="n">
        <x:f>SUM(C94:D94,I94:J94,K94:M94)</x:f>
        <x:v>0</x:v>
      </x:c>
      <x:c r="O94" s="70" t="n">
        <x:f>IF(B94&gt;0,B94-N94,0)</x:f>
        <x:v>0</x:v>
      </x:c>
      <x:c r="P94" s="72" t="n">
        <x:f>IF(B94&gt;0,O94/B94,0)</x:f>
        <x:v>0</x:v>
      </x:c>
      <x:c r="Q94" s="70" t="n">
        <x:f>IF(1-(E94+F94+H94)&gt;0,(C94+D94+G94+I94+J94)/(1-(E94+F94+H94)),"")</x:f>
        <x:v>0</x:v>
      </x:c>
      <x:c r="R94" s="70" t="n">
        <x:f>IF(1-(E94+F94+H94)-Assumptions!$B$8&gt;0,(C94+D94+G94+I94+J94)/(1-(E94+F94+H94)-Assumptions!$B$8),"")</x:f>
        <x:v>0</x:v>
      </x:c>
    </x:row>
    <x:row r="95">
      <x:c r="B95" s="70"/>
      <x:c r="C95" s="70"/>
      <x:c r="D95" s="70"/>
      <x:c r="E95" s="72" t="n">
        <x:f>Assumptions!$B$4</x:f>
        <x:v>0.06</x:v>
      </x:c>
      <x:c r="F95" s="72" t="n">
        <x:f>Assumptions!$B$5</x:f>
        <x:v>0</x:v>
      </x:c>
      <x:c r="G95" s="70" t="n">
        <x:f>Assumptions!$B$6</x:f>
        <x:v>0</x:v>
      </x:c>
      <x:c r="H95" s="72" t="n">
        <x:f>Assumptions!$B$7</x:f>
        <x:v>0.15</x:v>
      </x:c>
      <x:c r="I95" s="70" t="n">
        <x:f>Assumptions!$B$9</x:f>
        <x:v>0</x:v>
      </x:c>
      <x:c r="J95" s="70" t="n">
        <x:f>Assumptions!$B$10</x:f>
        <x:v>0</x:v>
      </x:c>
      <x:c r="K95" s="70" t="n">
        <x:f>IF(B95&gt;0,B95*E95,0)</x:f>
        <x:v>0</x:v>
      </x:c>
      <x:c r="L95" s="70" t="n">
        <x:f>IF(B95&gt;0,B95*F95+G95,0)</x:f>
        <x:v>0</x:v>
      </x:c>
      <x:c r="M95" s="70" t="n">
        <x:f>IF(B95&gt;0,B95*H95,0)</x:f>
        <x:v>0</x:v>
      </x:c>
      <x:c r="N95" s="70" t="n">
        <x:f>SUM(C95:D95,I95:J95,K95:M95)</x:f>
        <x:v>0</x:v>
      </x:c>
      <x:c r="O95" s="70" t="n">
        <x:f>IF(B95&gt;0,B95-N95,0)</x:f>
        <x:v>0</x:v>
      </x:c>
      <x:c r="P95" s="72" t="n">
        <x:f>IF(B95&gt;0,O95/B95,0)</x:f>
        <x:v>0</x:v>
      </x:c>
      <x:c r="Q95" s="70" t="n">
        <x:f>IF(1-(E95+F95+H95)&gt;0,(C95+D95+G95+I95+J95)/(1-(E95+F95+H95)),"")</x:f>
        <x:v>0</x:v>
      </x:c>
      <x:c r="R95" s="70" t="n">
        <x:f>IF(1-(E95+F95+H95)-Assumptions!$B$8&gt;0,(C95+D95+G95+I95+J95)/(1-(E95+F95+H95)-Assumptions!$B$8),"")</x:f>
        <x:v>0</x:v>
      </x:c>
    </x:row>
    <x:row r="96">
      <x:c r="B96" s="70"/>
      <x:c r="C96" s="70"/>
      <x:c r="D96" s="70"/>
      <x:c r="E96" s="72" t="n">
        <x:f>Assumptions!$B$4</x:f>
        <x:v>0.06</x:v>
      </x:c>
      <x:c r="F96" s="72" t="n">
        <x:f>Assumptions!$B$5</x:f>
        <x:v>0</x:v>
      </x:c>
      <x:c r="G96" s="70" t="n">
        <x:f>Assumptions!$B$6</x:f>
        <x:v>0</x:v>
      </x:c>
      <x:c r="H96" s="72" t="n">
        <x:f>Assumptions!$B$7</x:f>
        <x:v>0.15</x:v>
      </x:c>
      <x:c r="I96" s="70" t="n">
        <x:f>Assumptions!$B$9</x:f>
        <x:v>0</x:v>
      </x:c>
      <x:c r="J96" s="70" t="n">
        <x:f>Assumptions!$B$10</x:f>
        <x:v>0</x:v>
      </x:c>
      <x:c r="K96" s="70" t="n">
        <x:f>IF(B96&gt;0,B96*E96,0)</x:f>
        <x:v>0</x:v>
      </x:c>
      <x:c r="L96" s="70" t="n">
        <x:f>IF(B96&gt;0,B96*F96+G96,0)</x:f>
        <x:v>0</x:v>
      </x:c>
      <x:c r="M96" s="70" t="n">
        <x:f>IF(B96&gt;0,B96*H96,0)</x:f>
        <x:v>0</x:v>
      </x:c>
      <x:c r="N96" s="70" t="n">
        <x:f>SUM(C96:D96,I96:J96,K96:M96)</x:f>
        <x:v>0</x:v>
      </x:c>
      <x:c r="O96" s="70" t="n">
        <x:f>IF(B96&gt;0,B96-N96,0)</x:f>
        <x:v>0</x:v>
      </x:c>
      <x:c r="P96" s="72" t="n">
        <x:f>IF(B96&gt;0,O96/B96,0)</x:f>
        <x:v>0</x:v>
      </x:c>
      <x:c r="Q96" s="70" t="n">
        <x:f>IF(1-(E96+F96+H96)&gt;0,(C96+D96+G96+I96+J96)/(1-(E96+F96+H96)),"")</x:f>
        <x:v>0</x:v>
      </x:c>
      <x:c r="R96" s="70" t="n">
        <x:f>IF(1-(E96+F96+H96)-Assumptions!$B$8&gt;0,(C96+D96+G96+I96+J96)/(1-(E96+F96+H96)-Assumptions!$B$8),"")</x:f>
        <x:v>0</x:v>
      </x:c>
    </x:row>
    <x:row r="97">
      <x:c r="B97" s="70"/>
      <x:c r="C97" s="70"/>
      <x:c r="D97" s="70"/>
      <x:c r="E97" s="72" t="n">
        <x:f>Assumptions!$B$4</x:f>
        <x:v>0.06</x:v>
      </x:c>
      <x:c r="F97" s="72" t="n">
        <x:f>Assumptions!$B$5</x:f>
        <x:v>0</x:v>
      </x:c>
      <x:c r="G97" s="70" t="n">
        <x:f>Assumptions!$B$6</x:f>
        <x:v>0</x:v>
      </x:c>
      <x:c r="H97" s="72" t="n">
        <x:f>Assumptions!$B$7</x:f>
        <x:v>0.15</x:v>
      </x:c>
      <x:c r="I97" s="70" t="n">
        <x:f>Assumptions!$B$9</x:f>
        <x:v>0</x:v>
      </x:c>
      <x:c r="J97" s="70" t="n">
        <x:f>Assumptions!$B$10</x:f>
        <x:v>0</x:v>
      </x:c>
      <x:c r="K97" s="70" t="n">
        <x:f>IF(B97&gt;0,B97*E97,0)</x:f>
        <x:v>0</x:v>
      </x:c>
      <x:c r="L97" s="70" t="n">
        <x:f>IF(B97&gt;0,B97*F97+G97,0)</x:f>
        <x:v>0</x:v>
      </x:c>
      <x:c r="M97" s="70" t="n">
        <x:f>IF(B97&gt;0,B97*H97,0)</x:f>
        <x:v>0</x:v>
      </x:c>
      <x:c r="N97" s="70" t="n">
        <x:f>SUM(C97:D97,I97:J97,K97:M97)</x:f>
        <x:v>0</x:v>
      </x:c>
      <x:c r="O97" s="70" t="n">
        <x:f>IF(B97&gt;0,B97-N97,0)</x:f>
        <x:v>0</x:v>
      </x:c>
      <x:c r="P97" s="72" t="n">
        <x:f>IF(B97&gt;0,O97/B97,0)</x:f>
        <x:v>0</x:v>
      </x:c>
      <x:c r="Q97" s="70" t="n">
        <x:f>IF(1-(E97+F97+H97)&gt;0,(C97+D97+G97+I97+J97)/(1-(E97+F97+H97)),"")</x:f>
        <x:v>0</x:v>
      </x:c>
      <x:c r="R97" s="70" t="n">
        <x:f>IF(1-(E97+F97+H97)-Assumptions!$B$8&gt;0,(C97+D97+G97+I97+J97)/(1-(E97+F97+H97)-Assumptions!$B$8),"")</x:f>
        <x:v>0</x:v>
      </x:c>
    </x:row>
    <x:row r="98">
      <x:c r="B98" s="70"/>
      <x:c r="C98" s="70"/>
      <x:c r="D98" s="70"/>
      <x:c r="E98" s="72" t="n">
        <x:f>Assumptions!$B$4</x:f>
        <x:v>0.06</x:v>
      </x:c>
      <x:c r="F98" s="72" t="n">
        <x:f>Assumptions!$B$5</x:f>
        <x:v>0</x:v>
      </x:c>
      <x:c r="G98" s="70" t="n">
        <x:f>Assumptions!$B$6</x:f>
        <x:v>0</x:v>
      </x:c>
      <x:c r="H98" s="72" t="n">
        <x:f>Assumptions!$B$7</x:f>
        <x:v>0.15</x:v>
      </x:c>
      <x:c r="I98" s="70" t="n">
        <x:f>Assumptions!$B$9</x:f>
        <x:v>0</x:v>
      </x:c>
      <x:c r="J98" s="70" t="n">
        <x:f>Assumptions!$B$10</x:f>
        <x:v>0</x:v>
      </x:c>
      <x:c r="K98" s="70" t="n">
        <x:f>IF(B98&gt;0,B98*E98,0)</x:f>
        <x:v>0</x:v>
      </x:c>
      <x:c r="L98" s="70" t="n">
        <x:f>IF(B98&gt;0,B98*F98+G98,0)</x:f>
        <x:v>0</x:v>
      </x:c>
      <x:c r="M98" s="70" t="n">
        <x:f>IF(B98&gt;0,B98*H98,0)</x:f>
        <x:v>0</x:v>
      </x:c>
      <x:c r="N98" s="70" t="n">
        <x:f>SUM(C98:D98,I98:J98,K98:M98)</x:f>
        <x:v>0</x:v>
      </x:c>
      <x:c r="O98" s="70" t="n">
        <x:f>IF(B98&gt;0,B98-N98,0)</x:f>
        <x:v>0</x:v>
      </x:c>
      <x:c r="P98" s="72" t="n">
        <x:f>IF(B98&gt;0,O98/B98,0)</x:f>
        <x:v>0</x:v>
      </x:c>
      <x:c r="Q98" s="70" t="n">
        <x:f>IF(1-(E98+F98+H98)&gt;0,(C98+D98+G98+I98+J98)/(1-(E98+F98+H98)),"")</x:f>
        <x:v>0</x:v>
      </x:c>
      <x:c r="R98" s="70" t="n">
        <x:f>IF(1-(E98+F98+H98)-Assumptions!$B$8&gt;0,(C98+D98+G98+I98+J98)/(1-(E98+F98+H98)-Assumptions!$B$8),"")</x:f>
        <x:v>0</x:v>
      </x:c>
    </x:row>
    <x:row r="99">
      <x:c r="B99" s="70"/>
      <x:c r="C99" s="70"/>
      <x:c r="D99" s="70"/>
      <x:c r="E99" s="72" t="n">
        <x:f>Assumptions!$B$4</x:f>
        <x:v>0.06</x:v>
      </x:c>
      <x:c r="F99" s="72" t="n">
        <x:f>Assumptions!$B$5</x:f>
        <x:v>0</x:v>
      </x:c>
      <x:c r="G99" s="70" t="n">
        <x:f>Assumptions!$B$6</x:f>
        <x:v>0</x:v>
      </x:c>
      <x:c r="H99" s="72" t="n">
        <x:f>Assumptions!$B$7</x:f>
        <x:v>0.15</x:v>
      </x:c>
      <x:c r="I99" s="70" t="n">
        <x:f>Assumptions!$B$9</x:f>
        <x:v>0</x:v>
      </x:c>
      <x:c r="J99" s="70" t="n">
        <x:f>Assumptions!$B$10</x:f>
        <x:v>0</x:v>
      </x:c>
      <x:c r="K99" s="70" t="n">
        <x:f>IF(B99&gt;0,B99*E99,0)</x:f>
        <x:v>0</x:v>
      </x:c>
      <x:c r="L99" s="70" t="n">
        <x:f>IF(B99&gt;0,B99*F99+G99,0)</x:f>
        <x:v>0</x:v>
      </x:c>
      <x:c r="M99" s="70" t="n">
        <x:f>IF(B99&gt;0,B99*H99,0)</x:f>
        <x:v>0</x:v>
      </x:c>
      <x:c r="N99" s="70" t="n">
        <x:f>SUM(C99:D99,I99:J99,K99:M99)</x:f>
        <x:v>0</x:v>
      </x:c>
      <x:c r="O99" s="70" t="n">
        <x:f>IF(B99&gt;0,B99-N99,0)</x:f>
        <x:v>0</x:v>
      </x:c>
      <x:c r="P99" s="72" t="n">
        <x:f>IF(B99&gt;0,O99/B99,0)</x:f>
        <x:v>0</x:v>
      </x:c>
      <x:c r="Q99" s="70" t="n">
        <x:f>IF(1-(E99+F99+H99)&gt;0,(C99+D99+G99+I99+J99)/(1-(E99+F99+H99)),"")</x:f>
        <x:v>0</x:v>
      </x:c>
      <x:c r="R99" s="70" t="n">
        <x:f>IF(1-(E99+F99+H99)-Assumptions!$B$8&gt;0,(C99+D99+G99+I99+J99)/(1-(E99+F99+H99)-Assumptions!$B$8),"")</x:f>
        <x:v>0</x:v>
      </x:c>
    </x:row>
    <x:row r="100">
      <x:c r="B100" s="70"/>
      <x:c r="C100" s="70"/>
      <x:c r="D100" s="70"/>
      <x:c r="E100" s="72" t="n">
        <x:f>Assumptions!$B$4</x:f>
        <x:v>0.06</x:v>
      </x:c>
      <x:c r="F100" s="72" t="n">
        <x:f>Assumptions!$B$5</x:f>
        <x:v>0</x:v>
      </x:c>
      <x:c r="G100" s="70" t="n">
        <x:f>Assumptions!$B$6</x:f>
        <x:v>0</x:v>
      </x:c>
      <x:c r="H100" s="72" t="n">
        <x:f>Assumptions!$B$7</x:f>
        <x:v>0.15</x:v>
      </x:c>
      <x:c r="I100" s="70" t="n">
        <x:f>Assumptions!$B$9</x:f>
        <x:v>0</x:v>
      </x:c>
      <x:c r="J100" s="70" t="n">
        <x:f>Assumptions!$B$10</x:f>
        <x:v>0</x:v>
      </x:c>
      <x:c r="K100" s="70" t="n">
        <x:f>IF(B100&gt;0,B100*E100,0)</x:f>
        <x:v>0</x:v>
      </x:c>
      <x:c r="L100" s="70" t="n">
        <x:f>IF(B100&gt;0,B100*F100+G100,0)</x:f>
        <x:v>0</x:v>
      </x:c>
      <x:c r="M100" s="70" t="n">
        <x:f>IF(B100&gt;0,B100*H100,0)</x:f>
        <x:v>0</x:v>
      </x:c>
      <x:c r="N100" s="70" t="n">
        <x:f>SUM(C100:D100,I100:J100,K100:M100)</x:f>
        <x:v>0</x:v>
      </x:c>
      <x:c r="O100" s="70" t="n">
        <x:f>IF(B100&gt;0,B100-N100,0)</x:f>
        <x:v>0</x:v>
      </x:c>
      <x:c r="P100" s="72" t="n">
        <x:f>IF(B100&gt;0,O100/B100,0)</x:f>
        <x:v>0</x:v>
      </x:c>
      <x:c r="Q100" s="70" t="n">
        <x:f>IF(1-(E100+F100+H100)&gt;0,(C100+D100+G100+I100+J100)/(1-(E100+F100+H100)),"")</x:f>
        <x:v>0</x:v>
      </x:c>
      <x:c r="R100" s="70" t="n">
        <x:f>IF(1-(E100+F100+H100)-Assumptions!$B$8&gt;0,(C100+D100+G100+I100+J100)/(1-(E100+F100+H100)-Assumptions!$B$8),"")</x:f>
        <x:v>0</x:v>
      </x:c>
    </x:row>
    <x:row r="101">
      <x:c r="B101" s="70"/>
      <x:c r="C101" s="70"/>
      <x:c r="D101" s="70"/>
      <x:c r="E101" s="72" t="n">
        <x:f>Assumptions!$B$4</x:f>
        <x:v>0.06</x:v>
      </x:c>
      <x:c r="F101" s="72" t="n">
        <x:f>Assumptions!$B$5</x:f>
        <x:v>0</x:v>
      </x:c>
      <x:c r="G101" s="70" t="n">
        <x:f>Assumptions!$B$6</x:f>
        <x:v>0</x:v>
      </x:c>
      <x:c r="H101" s="72" t="n">
        <x:f>Assumptions!$B$7</x:f>
        <x:v>0.15</x:v>
      </x:c>
      <x:c r="I101" s="70" t="n">
        <x:f>Assumptions!$B$9</x:f>
        <x:v>0</x:v>
      </x:c>
      <x:c r="J101" s="70" t="n">
        <x:f>Assumptions!$B$10</x:f>
        <x:v>0</x:v>
      </x:c>
      <x:c r="K101" s="70" t="n">
        <x:f>IF(B101&gt;0,B101*E101,0)</x:f>
        <x:v>0</x:v>
      </x:c>
      <x:c r="L101" s="70" t="n">
        <x:f>IF(B101&gt;0,B101*F101+G101,0)</x:f>
        <x:v>0</x:v>
      </x:c>
      <x:c r="M101" s="70" t="n">
        <x:f>IF(B101&gt;0,B101*H101,0)</x:f>
        <x:v>0</x:v>
      </x:c>
      <x:c r="N101" s="70" t="n">
        <x:f>SUM(C101:D101,I101:J101,K101:M101)</x:f>
        <x:v>0</x:v>
      </x:c>
      <x:c r="O101" s="70" t="n">
        <x:f>IF(B101&gt;0,B101-N101,0)</x:f>
        <x:v>0</x:v>
      </x:c>
      <x:c r="P101" s="72" t="n">
        <x:f>IF(B101&gt;0,O101/B101,0)</x:f>
        <x:v>0</x:v>
      </x:c>
      <x:c r="Q101" s="70" t="n">
        <x:f>IF(1-(E101+F101+H101)&gt;0,(C101+D101+G101+I101+J101)/(1-(E101+F101+H101)),"")</x:f>
        <x:v>0</x:v>
      </x:c>
      <x:c r="R101" s="70" t="n">
        <x:f>IF(1-(E101+F101+H101)-Assumptions!$B$8&gt;0,(C101+D101+G101+I101+J101)/(1-(E101+F101+H101)-Assumptions!$B$8),"")</x:f>
        <x:v>0</x:v>
      </x:c>
    </x:row>
    <x:row r="102">
      <x:c r="B102" s="70"/>
      <x:c r="C102" s="70"/>
      <x:c r="D102" s="70"/>
      <x:c r="E102" s="72" t="n">
        <x:f>Assumptions!$B$4</x:f>
        <x:v>0.06</x:v>
      </x:c>
      <x:c r="F102" s="72" t="n">
        <x:f>Assumptions!$B$5</x:f>
        <x:v>0</x:v>
      </x:c>
      <x:c r="G102" s="70" t="n">
        <x:f>Assumptions!$B$6</x:f>
        <x:v>0</x:v>
      </x:c>
      <x:c r="H102" s="72" t="n">
        <x:f>Assumptions!$B$7</x:f>
        <x:v>0.15</x:v>
      </x:c>
      <x:c r="I102" s="70" t="n">
        <x:f>Assumptions!$B$9</x:f>
        <x:v>0</x:v>
      </x:c>
      <x:c r="J102" s="70" t="n">
        <x:f>Assumptions!$B$10</x:f>
        <x:v>0</x:v>
      </x:c>
      <x:c r="K102" s="70" t="n">
        <x:f>IF(B102&gt;0,B102*E102,0)</x:f>
        <x:v>0</x:v>
      </x:c>
      <x:c r="L102" s="70" t="n">
        <x:f>IF(B102&gt;0,B102*F102+G102,0)</x:f>
        <x:v>0</x:v>
      </x:c>
      <x:c r="M102" s="70" t="n">
        <x:f>IF(B102&gt;0,B102*H102,0)</x:f>
        <x:v>0</x:v>
      </x:c>
      <x:c r="N102" s="70" t="n">
        <x:f>SUM(C102:D102,I102:J102,K102:M102)</x:f>
        <x:v>0</x:v>
      </x:c>
      <x:c r="O102" s="70" t="n">
        <x:f>IF(B102&gt;0,B102-N102,0)</x:f>
        <x:v>0</x:v>
      </x:c>
      <x:c r="P102" s="72" t="n">
        <x:f>IF(B102&gt;0,O102/B102,0)</x:f>
        <x:v>0</x:v>
      </x:c>
      <x:c r="Q102" s="70" t="n">
        <x:f>IF(1-(E102+F102+H102)&gt;0,(C102+D102+G102+I102+J102)/(1-(E102+F102+H102)),"")</x:f>
        <x:v>0</x:v>
      </x:c>
      <x:c r="R102" s="70" t="n">
        <x:f>IF(1-(E102+F102+H102)-Assumptions!$B$8&gt;0,(C102+D102+G102+I102+J102)/(1-(E102+F102+H102)-Assumptions!$B$8),"")</x:f>
        <x:v>0</x:v>
      </x:c>
    </x:row>
    <x:row r="103">
      <x:c r="B103" s="70"/>
      <x:c r="C103" s="70"/>
      <x:c r="D103" s="70"/>
      <x:c r="E103" s="72" t="n">
        <x:f>Assumptions!$B$4</x:f>
        <x:v>0.06</x:v>
      </x:c>
      <x:c r="F103" s="72" t="n">
        <x:f>Assumptions!$B$5</x:f>
        <x:v>0</x:v>
      </x:c>
      <x:c r="G103" s="70" t="n">
        <x:f>Assumptions!$B$6</x:f>
        <x:v>0</x:v>
      </x:c>
      <x:c r="H103" s="72" t="n">
        <x:f>Assumptions!$B$7</x:f>
        <x:v>0.15</x:v>
      </x:c>
      <x:c r="I103" s="70" t="n">
        <x:f>Assumptions!$B$9</x:f>
        <x:v>0</x:v>
      </x:c>
      <x:c r="J103" s="70" t="n">
        <x:f>Assumptions!$B$10</x:f>
        <x:v>0</x:v>
      </x:c>
      <x:c r="K103" s="70" t="n">
        <x:f>IF(B103&gt;0,B103*E103,0)</x:f>
        <x:v>0</x:v>
      </x:c>
      <x:c r="L103" s="70" t="n">
        <x:f>IF(B103&gt;0,B103*F103+G103,0)</x:f>
        <x:v>0</x:v>
      </x:c>
      <x:c r="M103" s="70" t="n">
        <x:f>IF(B103&gt;0,B103*H103,0)</x:f>
        <x:v>0</x:v>
      </x:c>
      <x:c r="N103" s="70" t="n">
        <x:f>SUM(C103:D103,I103:J103,K103:M103)</x:f>
        <x:v>0</x:v>
      </x:c>
      <x:c r="O103" s="70" t="n">
        <x:f>IF(B103&gt;0,B103-N103,0)</x:f>
        <x:v>0</x:v>
      </x:c>
      <x:c r="P103" s="72" t="n">
        <x:f>IF(B103&gt;0,O103/B103,0)</x:f>
        <x:v>0</x:v>
      </x:c>
      <x:c r="Q103" s="70" t="n">
        <x:f>IF(1-(E103+F103+H103)&gt;0,(C103+D103+G103+I103+J103)/(1-(E103+F103+H103)),"")</x:f>
        <x:v>0</x:v>
      </x:c>
      <x:c r="R103" s="70" t="n">
        <x:f>IF(1-(E103+F103+H103)-Assumptions!$B$8&gt;0,(C103+D103+G103+I103+J103)/(1-(E103+F103+H103)-Assumptions!$B$8),"")</x:f>
        <x:v>0</x:v>
      </x:c>
    </x:row>
    <x:row r="104">
      <x:c r="B104" s="70"/>
      <x:c r="C104" s="70"/>
      <x:c r="D104" s="70"/>
      <x:c r="E104" s="72" t="n">
        <x:f>Assumptions!$B$4</x:f>
        <x:v>0.06</x:v>
      </x:c>
      <x:c r="F104" s="72" t="n">
        <x:f>Assumptions!$B$5</x:f>
        <x:v>0</x:v>
      </x:c>
      <x:c r="G104" s="70" t="n">
        <x:f>Assumptions!$B$6</x:f>
        <x:v>0</x:v>
      </x:c>
      <x:c r="H104" s="72" t="n">
        <x:f>Assumptions!$B$7</x:f>
        <x:v>0.15</x:v>
      </x:c>
      <x:c r="I104" s="70" t="n">
        <x:f>Assumptions!$B$9</x:f>
        <x:v>0</x:v>
      </x:c>
      <x:c r="J104" s="70" t="n">
        <x:f>Assumptions!$B$10</x:f>
        <x:v>0</x:v>
      </x:c>
      <x:c r="K104" s="70" t="n">
        <x:f>IF(B104&gt;0,B104*E104,0)</x:f>
        <x:v>0</x:v>
      </x:c>
      <x:c r="L104" s="70" t="n">
        <x:f>IF(B104&gt;0,B104*F104+G104,0)</x:f>
        <x:v>0</x:v>
      </x:c>
      <x:c r="M104" s="70" t="n">
        <x:f>IF(B104&gt;0,B104*H104,0)</x:f>
        <x:v>0</x:v>
      </x:c>
      <x:c r="N104" s="70" t="n">
        <x:f>SUM(C104:D104,I104:J104,K104:M104)</x:f>
        <x:v>0</x:v>
      </x:c>
      <x:c r="O104" s="70" t="n">
        <x:f>IF(B104&gt;0,B104-N104,0)</x:f>
        <x:v>0</x:v>
      </x:c>
      <x:c r="P104" s="72" t="n">
        <x:f>IF(B104&gt;0,O104/B104,0)</x:f>
        <x:v>0</x:v>
      </x:c>
      <x:c r="Q104" s="70" t="n">
        <x:f>IF(1-(E104+F104+H104)&gt;0,(C104+D104+G104+I104+J104)/(1-(E104+F104+H104)),"")</x:f>
        <x:v>0</x:v>
      </x:c>
      <x:c r="R104" s="70" t="n">
        <x:f>IF(1-(E104+F104+H104)-Assumptions!$B$8&gt;0,(C104+D104+G104+I104+J104)/(1-(E104+F104+H104)-Assumptions!$B$8),"")</x:f>
        <x:v>0</x:v>
      </x:c>
    </x:row>
    <x:row r="105">
      <x:c r="B105" s="70"/>
      <x:c r="C105" s="70"/>
      <x:c r="D105" s="70"/>
      <x:c r="E105" s="72" t="n">
        <x:f>Assumptions!$B$4</x:f>
        <x:v>0.06</x:v>
      </x:c>
      <x:c r="F105" s="72" t="n">
        <x:f>Assumptions!$B$5</x:f>
        <x:v>0</x:v>
      </x:c>
      <x:c r="G105" s="70" t="n">
        <x:f>Assumptions!$B$6</x:f>
        <x:v>0</x:v>
      </x:c>
      <x:c r="H105" s="72" t="n">
        <x:f>Assumptions!$B$7</x:f>
        <x:v>0.15</x:v>
      </x:c>
      <x:c r="I105" s="70" t="n">
        <x:f>Assumptions!$B$9</x:f>
        <x:v>0</x:v>
      </x:c>
      <x:c r="J105" s="70" t="n">
        <x:f>Assumptions!$B$10</x:f>
        <x:v>0</x:v>
      </x:c>
      <x:c r="K105" s="70" t="n">
        <x:f>IF(B105&gt;0,B105*E105,0)</x:f>
        <x:v>0</x:v>
      </x:c>
      <x:c r="L105" s="70" t="n">
        <x:f>IF(B105&gt;0,B105*F105+G105,0)</x:f>
        <x:v>0</x:v>
      </x:c>
      <x:c r="M105" s="70" t="n">
        <x:f>IF(B105&gt;0,B105*H105,0)</x:f>
        <x:v>0</x:v>
      </x:c>
      <x:c r="N105" s="70" t="n">
        <x:f>SUM(C105:D105,I105:J105,K105:M105)</x:f>
        <x:v>0</x:v>
      </x:c>
      <x:c r="O105" s="70" t="n">
        <x:f>IF(B105&gt;0,B105-N105,0)</x:f>
        <x:v>0</x:v>
      </x:c>
      <x:c r="P105" s="72" t="n">
        <x:f>IF(B105&gt;0,O105/B105,0)</x:f>
        <x:v>0</x:v>
      </x:c>
      <x:c r="Q105" s="70" t="n">
        <x:f>IF(1-(E105+F105+H105)&gt;0,(C105+D105+G105+I105+J105)/(1-(E105+F105+H105)),"")</x:f>
        <x:v>0</x:v>
      </x:c>
      <x:c r="R105" s="70" t="n">
        <x:f>IF(1-(E105+F105+H105)-Assumptions!$B$8&gt;0,(C105+D105+G105+I105+J105)/(1-(E105+F105+H105)-Assumptions!$B$8),"")</x:f>
        <x:v>0</x:v>
      </x:c>
    </x:row>
    <x:row r="106">
      <x:c r="B106" s="70"/>
      <x:c r="C106" s="70"/>
      <x:c r="D106" s="70"/>
      <x:c r="E106" s="72" t="n">
        <x:f>Assumptions!$B$4</x:f>
        <x:v>0.06</x:v>
      </x:c>
      <x:c r="F106" s="72" t="n">
        <x:f>Assumptions!$B$5</x:f>
        <x:v>0</x:v>
      </x:c>
      <x:c r="G106" s="70" t="n">
        <x:f>Assumptions!$B$6</x:f>
        <x:v>0</x:v>
      </x:c>
      <x:c r="H106" s="72" t="n">
        <x:f>Assumptions!$B$7</x:f>
        <x:v>0.15</x:v>
      </x:c>
      <x:c r="I106" s="70" t="n">
        <x:f>Assumptions!$B$9</x:f>
        <x:v>0</x:v>
      </x:c>
      <x:c r="J106" s="70" t="n">
        <x:f>Assumptions!$B$10</x:f>
        <x:v>0</x:v>
      </x:c>
      <x:c r="K106" s="70" t="n">
        <x:f>IF(B106&gt;0,B106*E106,0)</x:f>
        <x:v>0</x:v>
      </x:c>
      <x:c r="L106" s="70" t="n">
        <x:f>IF(B106&gt;0,B106*F106+G106,0)</x:f>
        <x:v>0</x:v>
      </x:c>
      <x:c r="M106" s="70" t="n">
        <x:f>IF(B106&gt;0,B106*H106,0)</x:f>
        <x:v>0</x:v>
      </x:c>
      <x:c r="N106" s="70" t="n">
        <x:f>SUM(C106:D106,I106:J106,K106:M106)</x:f>
        <x:v>0</x:v>
      </x:c>
      <x:c r="O106" s="70" t="n">
        <x:f>IF(B106&gt;0,B106-N106,0)</x:f>
        <x:v>0</x:v>
      </x:c>
      <x:c r="P106" s="72" t="n">
        <x:f>IF(B106&gt;0,O106/B106,0)</x:f>
        <x:v>0</x:v>
      </x:c>
      <x:c r="Q106" s="70" t="n">
        <x:f>IF(1-(E106+F106+H106)&gt;0,(C106+D106+G106+I106+J106)/(1-(E106+F106+H106)),"")</x:f>
        <x:v>0</x:v>
      </x:c>
      <x:c r="R106" s="70" t="n">
        <x:f>IF(1-(E106+F106+H106)-Assumptions!$B$8&gt;0,(C106+D106+G106+I106+J106)/(1-(E106+F106+H106)-Assumptions!$B$8),"")</x:f>
        <x:v>0</x:v>
      </x:c>
    </x:row>
    <x:row r="107">
      <x:c r="B107" s="70"/>
      <x:c r="C107" s="70"/>
      <x:c r="D107" s="70"/>
      <x:c r="E107" s="72" t="n">
        <x:f>Assumptions!$B$4</x:f>
        <x:v>0.06</x:v>
      </x:c>
      <x:c r="F107" s="72" t="n">
        <x:f>Assumptions!$B$5</x:f>
        <x:v>0</x:v>
      </x:c>
      <x:c r="G107" s="70" t="n">
        <x:f>Assumptions!$B$6</x:f>
        <x:v>0</x:v>
      </x:c>
      <x:c r="H107" s="72" t="n">
        <x:f>Assumptions!$B$7</x:f>
        <x:v>0.15</x:v>
      </x:c>
      <x:c r="I107" s="70" t="n">
        <x:f>Assumptions!$B$9</x:f>
        <x:v>0</x:v>
      </x:c>
      <x:c r="J107" s="70" t="n">
        <x:f>Assumptions!$B$10</x:f>
        <x:v>0</x:v>
      </x:c>
      <x:c r="K107" s="70" t="n">
        <x:f>IF(B107&gt;0,B107*E107,0)</x:f>
        <x:v>0</x:v>
      </x:c>
      <x:c r="L107" s="70" t="n">
        <x:f>IF(B107&gt;0,B107*F107+G107,0)</x:f>
        <x:v>0</x:v>
      </x:c>
      <x:c r="M107" s="70" t="n">
        <x:f>IF(B107&gt;0,B107*H107,0)</x:f>
        <x:v>0</x:v>
      </x:c>
      <x:c r="N107" s="70" t="n">
        <x:f>SUM(C107:D107,I107:J107,K107:M107)</x:f>
        <x:v>0</x:v>
      </x:c>
      <x:c r="O107" s="70" t="n">
        <x:f>IF(B107&gt;0,B107-N107,0)</x:f>
        <x:v>0</x:v>
      </x:c>
      <x:c r="P107" s="72" t="n">
        <x:f>IF(B107&gt;0,O107/B107,0)</x:f>
        <x:v>0</x:v>
      </x:c>
      <x:c r="Q107" s="70" t="n">
        <x:f>IF(1-(E107+F107+H107)&gt;0,(C107+D107+G107+I107+J107)/(1-(E107+F107+H107)),"")</x:f>
        <x:v>0</x:v>
      </x:c>
      <x:c r="R107" s="70" t="n">
        <x:f>IF(1-(E107+F107+H107)-Assumptions!$B$8&gt;0,(C107+D107+G107+I107+J107)/(1-(E107+F107+H107)-Assumptions!$B$8),"")</x:f>
        <x:v>0</x:v>
      </x:c>
    </x:row>
  </x:sheetData>
  <x:mergeCells>
    <x:mergeCell ref="A1:R1"/>
    <x:mergeCell ref="A3:B3"/>
    <x:mergeCell ref="C3:D3"/>
    <x:mergeCell ref="E3:F3"/>
    <x:mergeCell ref="G3:H3"/>
    <x:mergeCell ref="I3:J3"/>
    <x:mergeCell ref="A4:B4"/>
    <x:mergeCell ref="C4:D4"/>
    <x:mergeCell ref="E4:F4"/>
    <x:mergeCell ref="G4:H4"/>
    <x:mergeCell ref="I4:J4"/>
  </x:mergeCells>
  <x:conditionalFormatting sqref="O8:O107">
    <x:cfRule type="expression" dxfId="0" priority="1">
      <x:formula>O8&lt;0</x:formula>
    </x:cfRule>
    <x:cfRule type="expression" dxfId="1" priority="2">
      <x:formula>O8&gt;0</x:formula>
    </x:cfRule>
  </x:conditionalFormatting>
  <x:conditionalFormatting sqref="P8:P107">
    <x:cfRule type="expression" dxfId="2" priority="3">
      <x:formula>AND($A8&lt;&gt;"",P8&lt;0.15)</x:formula>
    </x:cfRule>
    <x:cfRule type="expression" dxfId="3" priority="4">
      <x:formula>AND($A8&lt;&gt;"",P8&gt;=0.15,P8&lt;0.25)</x:formula>
    </x:cfRule>
    <x:cfRule type="expression" dxfId="4" priority="5">
      <x:formula>AND($A8&lt;&gt;"",P8&gt;=0.25)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2ee9f7824534d3a"/>
  </x:tableParts>
</x:worksheet>
</file>